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anesi\OneDrive - Regione Marche\misura 16\SRG01\allegati\"/>
    </mc:Choice>
  </mc:AlternateContent>
  <bookViews>
    <workbookView xWindow="-25320" yWindow="396" windowWidth="25440" windowHeight="15396" tabRatio="513"/>
  </bookViews>
  <sheets>
    <sheet name="allegato C" sheetId="8" r:id="rId1"/>
    <sheet name="allegato D" sheetId="9" r:id="rId2"/>
    <sheet name="allegato E" sheetId="1" r:id="rId3"/>
    <sheet name="allegato F" sheetId="4" r:id="rId4"/>
    <sheet name="allegato G" sheetId="2" r:id="rId5"/>
    <sheet name="allegato H" sheetId="7" r:id="rId6"/>
  </sheets>
  <definedNames>
    <definedName name="_xlnm.Print_Area" localSheetId="2">'allegato E'!$A$1:$AF$43</definedName>
    <definedName name="_xlnm.Print_Area" localSheetId="3">'allegato F'!$A$1:$H$52</definedName>
    <definedName name="_xlnm.Print_Area" localSheetId="4">'allegato G'!$A$1:$M$27</definedName>
    <definedName name="_xlnm.Print_Area" localSheetId="5">'allegato H'!$A$1:$M$27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2" l="1"/>
  <c r="M14" i="2"/>
  <c r="AE31" i="1"/>
  <c r="AE27" i="1"/>
  <c r="AE26" i="1"/>
  <c r="AE25" i="1"/>
  <c r="AE24" i="1"/>
  <c r="AE23" i="1"/>
  <c r="M15" i="7"/>
  <c r="M14" i="7"/>
  <c r="AE22" i="1"/>
  <c r="AE28" i="1" s="1"/>
</calcChain>
</file>

<file path=xl/sharedStrings.xml><?xml version="1.0" encoding="utf-8"?>
<sst xmlns="http://schemas.openxmlformats.org/spreadsheetml/2006/main" count="165" uniqueCount="98">
  <si>
    <t>ANNO</t>
  </si>
  <si>
    <t>MESE</t>
  </si>
  <si>
    <t>Giorno</t>
  </si>
  <si>
    <t>Codice assenza</t>
  </si>
  <si>
    <t>Altre attività</t>
  </si>
  <si>
    <t>Totale</t>
  </si>
  <si>
    <t>Codici Assenze</t>
  </si>
  <si>
    <t>Sommario</t>
  </si>
  <si>
    <t>WE</t>
  </si>
  <si>
    <t>AA</t>
  </si>
  <si>
    <t>Data e firma del collaboratore</t>
  </si>
  <si>
    <t>Data e firma del Legale Rapp.te</t>
  </si>
  <si>
    <t>Weekend,  altre festività</t>
  </si>
  <si>
    <t>PARTNER CHE RENDICONTA LA SPESA</t>
  </si>
  <si>
    <t>TITOLO:</t>
  </si>
  <si>
    <t>Ore lavorate sul progetto RENDICONTATO</t>
  </si>
  <si>
    <t>Ore lavorate su altri progetti SRG01</t>
  </si>
  <si>
    <t>Altre attività non soggette a contributo comunitario</t>
  </si>
  <si>
    <t>Altre assenze, ferie e malattia ecc.</t>
  </si>
  <si>
    <t>Ore lavorate su altri progetti cofinanziati                            (UE, nazionali, regionali ecc.).</t>
  </si>
  <si>
    <t>Ore lavorate su altri progetti SRG01*</t>
  </si>
  <si>
    <t xml:space="preserve">ID 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</si>
  <si>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</si>
  <si>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</si>
  <si>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</si>
  <si>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</si>
  <si>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</si>
  <si>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</si>
  <si>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</si>
  <si>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</si>
  <si>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</si>
  <si>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</si>
  <si>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</si>
  <si>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</si>
  <si>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Costo rendicontato</t>
  </si>
  <si>
    <t>COSTO ORARIO (UCS) o (REALE)</t>
  </si>
  <si>
    <t>COMPLEMENTO REGIONALE PER LO SVILUPPO RURALE
DEL PIANO STRATEGICO NAZIONALE DELLA PAC 2023-2027
Intervento SRG01 – Sostegno gruppi operativi PEI AGRI</t>
  </si>
  <si>
    <t>ALLEGATO E</t>
  </si>
  <si>
    <t>ALLEGATO F</t>
  </si>
  <si>
    <t>ALLEGATO G</t>
  </si>
  <si>
    <t>ALLEGATO H</t>
  </si>
  <si>
    <t>UCS applicato</t>
  </si>
  <si>
    <t>spesa richiesta a contributo</t>
  </si>
  <si>
    <t>PERSONALE DIPENDENTE /  
PERSONALE NON DIPENDENTE</t>
  </si>
  <si>
    <t>Cognome nome:</t>
  </si>
  <si>
    <t>Tipo di contratto:</t>
  </si>
  <si>
    <t>Qualifica da contratto:</t>
  </si>
  <si>
    <t>* indicare ID progetti</t>
  </si>
  <si>
    <t>Tipo di contratto</t>
  </si>
  <si>
    <t>Qualifica da contratto</t>
  </si>
  <si>
    <t>CAPOFILA</t>
  </si>
  <si>
    <t>Titolo:</t>
  </si>
  <si>
    <t>Attività svolta (descrizione)</t>
  </si>
  <si>
    <t>Firma del dipendente/non dipedente</t>
  </si>
  <si>
    <t>Giorno del mese</t>
  </si>
  <si>
    <t>PROGETTO ID:</t>
  </si>
  <si>
    <t>Costo orario calcolato</t>
  </si>
  <si>
    <t>di cui della tipologia di attività prevista dal bando (A)</t>
  </si>
  <si>
    <t>di cui della tipologia di attività prevista dal bando (B)</t>
  </si>
  <si>
    <t>Tipologia di attività del bando (A)*</t>
  </si>
  <si>
    <t>Tipologia di attività del bando (B)*</t>
  </si>
  <si>
    <t>* indicare con X la tipologia di attività a cui si fa riferimento nella descrizione</t>
  </si>
  <si>
    <t>Mese</t>
  </si>
  <si>
    <t>ore totali progetto</t>
  </si>
  <si>
    <t>Ore lavorate sul progetto RENDICONTATO (tipologia A)</t>
  </si>
  <si>
    <t>Ore lavorate sul progetto RENDICONTATO (tipologia B)</t>
  </si>
  <si>
    <t>ALLEGATO “D”</t>
  </si>
  <si>
    <r>
      <t xml:space="preserve">PROSPETTO DI QUANTIFICAZIONE DELLA SPESA DI PERSONALE NEL CASO DI APPLICAZIONE DEI </t>
    </r>
    <r>
      <rPr>
        <b/>
        <u/>
        <sz val="12"/>
        <color theme="1"/>
        <rFont val="Calibri"/>
        <family val="2"/>
        <scheme val="minor"/>
      </rPr>
      <t>COSTI STANDARD</t>
    </r>
  </si>
  <si>
    <t>STIMA SPESE SOSTENUTE</t>
  </si>
  <si>
    <t>Nome dipendente (se già individuato)</t>
  </si>
  <si>
    <t>Qualifica*</t>
  </si>
  <si>
    <t>Livello*</t>
  </si>
  <si>
    <t>Riferimento CCNL*</t>
  </si>
  <si>
    <t>Costo orario standard</t>
  </si>
  <si>
    <t>€/h _____________</t>
  </si>
  <si>
    <t>Stima totale ore impiegate nel progetto</t>
  </si>
  <si>
    <t>n. _______ ore</t>
  </si>
  <si>
    <t>Costo totale stimato</t>
  </si>
  <si>
    <t>€ _____________</t>
  </si>
  <si>
    <t>Attività previste da svolgere nel progetto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</si>
  <si>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</si>
  <si>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*rientranti tra quelli per i quali si applica il costo orario standard</t>
  </si>
  <si>
    <t>ALLEGATO “C”</t>
  </si>
  <si>
    <r>
      <t>PROSPETTO DI QUANTIFICAZIONE DELLA SPESA DI PERSONALE A</t>
    </r>
    <r>
      <rPr>
        <b/>
        <u/>
        <sz val="12"/>
        <color theme="1"/>
        <rFont val="Calibri"/>
        <family val="2"/>
        <scheme val="minor"/>
      </rPr>
      <t xml:space="preserve"> COSTO REALE</t>
    </r>
  </si>
  <si>
    <t>COSTO AZIENDALE</t>
  </si>
  <si>
    <t>Qualifica</t>
  </si>
  <si>
    <t>Livello</t>
  </si>
  <si>
    <t>Riferimento CCNL</t>
  </si>
  <si>
    <t>Retribuzione Lorda Annua</t>
  </si>
  <si>
    <t>Contributi ENPAIA+INPS+…..</t>
  </si>
  <si>
    <t>IRAP</t>
  </si>
  <si>
    <t>escluso dal bando</t>
  </si>
  <si>
    <t xml:space="preserve">Totale costo aziendale </t>
  </si>
  <si>
    <t>Ore lavorate (come previsto dal bando)</t>
  </si>
  <si>
    <t>1720*</t>
  </si>
  <si>
    <t>Costo orario</t>
  </si>
  <si>
    <t>€/h __________</t>
  </si>
  <si>
    <t>* in caso di dipendente 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</si>
</sst>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[h]:mm"/>
    <numFmt numFmtId="165" formatCode="[$-809]General"/>
    <numFmt numFmtId="166" formatCode="&quot;€&quot;\ #,##0.00"/>
    <numFmt numFmtId="167" formatCode="[$-809]0"/>
    <numFmt numFmtId="168" formatCode="#,##0.00\ &quot;€&quot;"/>
    <numFmt numFmtId="169" formatCode="_-* #,##0.00\ [$€-410]_-;\-* #,##0.00\ [$€-410]_-;_-* &quot;-&quot;??\ [$€-410]_-;_-@_-"/>
  </numFmts>
  <fonts count="28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10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 CE1"/>
    </font>
    <font>
      <b/>
      <sz val="11"/>
      <color rgb="FF000000"/>
      <name val="Calibri"/>
      <family val="2"/>
      <scheme val="minor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BFBFBF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9" fillId="0" borderId="0"/>
    <xf numFmtId="43" fontId="19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Protection="1">
      <protection locked="0"/>
    </xf>
    <xf numFmtId="0" fontId="5" fillId="0" borderId="7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0" xfId="0" applyFont="1" applyProtection="1"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/>
    </xf>
    <xf numFmtId="0" fontId="0" fillId="0" borderId="16" xfId="0" applyBorder="1"/>
    <xf numFmtId="0" fontId="0" fillId="0" borderId="12" xfId="0" applyBorder="1"/>
    <xf numFmtId="0" fontId="0" fillId="0" borderId="17" xfId="0" applyBorder="1" applyAlignment="1">
      <alignment horizontal="left" vertical="center"/>
    </xf>
    <xf numFmtId="0" fontId="0" fillId="0" borderId="18" xfId="0" applyBorder="1"/>
    <xf numFmtId="0" fontId="0" fillId="0" borderId="0" xfId="0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20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" fillId="0" borderId="19" xfId="0" applyFont="1" applyBorder="1"/>
    <xf numFmtId="0" fontId="1" fillId="0" borderId="0" xfId="0" applyFont="1"/>
    <xf numFmtId="15" fontId="13" fillId="0" borderId="0" xfId="0" applyNumberFormat="1" applyFont="1" applyAlignment="1">
      <alignment horizontal="left"/>
    </xf>
    <xf numFmtId="14" fontId="14" fillId="0" borderId="0" xfId="0" applyNumberFormat="1" applyFont="1"/>
    <xf numFmtId="0" fontId="15" fillId="0" borderId="0" xfId="0" applyFont="1"/>
    <xf numFmtId="0" fontId="0" fillId="0" borderId="20" xfId="0" applyBorder="1"/>
    <xf numFmtId="14" fontId="0" fillId="0" borderId="0" xfId="0" applyNumberFormat="1" applyProtection="1">
      <protection locked="0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2" xfId="0" applyNumberFormat="1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5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16" fillId="0" borderId="26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6" xfId="0" applyBorder="1"/>
    <xf numFmtId="0" fontId="0" fillId="0" borderId="28" xfId="0" applyBorder="1"/>
    <xf numFmtId="0" fontId="5" fillId="0" borderId="30" xfId="0" applyFont="1" applyBorder="1" applyAlignment="1">
      <alignment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31" xfId="0" applyFont="1" applyFill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vertical="center" wrapText="1"/>
      <protection locked="0"/>
    </xf>
    <xf numFmtId="2" fontId="4" fillId="2" borderId="33" xfId="0" applyNumberFormat="1" applyFont="1" applyFill="1" applyBorder="1" applyAlignment="1" applyProtection="1">
      <alignment horizontal="center" vertical="center"/>
      <protection locked="0"/>
    </xf>
    <xf numFmtId="2" fontId="4" fillId="2" borderId="34" xfId="0" applyNumberFormat="1" applyFont="1" applyFill="1" applyBorder="1" applyAlignment="1" applyProtection="1">
      <alignment horizontal="center" vertical="center"/>
      <protection locked="0"/>
    </xf>
    <xf numFmtId="2" fontId="5" fillId="2" borderId="34" xfId="0" applyNumberFormat="1" applyFont="1" applyFill="1" applyBorder="1" applyAlignment="1" applyProtection="1">
      <alignment horizontal="center" vertical="center"/>
      <protection locked="0"/>
    </xf>
    <xf numFmtId="2" fontId="4" fillId="2" borderId="35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vertical="center" wrapText="1"/>
      <protection locked="0"/>
    </xf>
    <xf numFmtId="2" fontId="4" fillId="4" borderId="8" xfId="0" applyNumberFormat="1" applyFont="1" applyFill="1" applyBorder="1" applyAlignment="1" applyProtection="1">
      <alignment horizontal="center" vertical="center"/>
      <protection locked="0"/>
    </xf>
    <xf numFmtId="2" fontId="4" fillId="4" borderId="9" xfId="0" applyNumberFormat="1" applyFont="1" applyFill="1" applyBorder="1" applyAlignment="1" applyProtection="1">
      <alignment horizontal="center" vertical="center"/>
      <protection locked="0"/>
    </xf>
    <xf numFmtId="2" fontId="4" fillId="4" borderId="10" xfId="0" applyNumberFormat="1" applyFont="1" applyFill="1" applyBorder="1" applyAlignment="1" applyProtection="1">
      <alignment horizontal="center" vertical="center"/>
      <protection locked="0"/>
    </xf>
    <xf numFmtId="2" fontId="4" fillId="4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 applyProtection="1">
      <alignment vertical="center"/>
      <protection locked="0"/>
    </xf>
    <xf numFmtId="0" fontId="16" fillId="0" borderId="0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 wrapText="1"/>
    </xf>
    <xf numFmtId="20" fontId="6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23" fillId="0" borderId="36" xfId="0" applyFont="1" applyBorder="1" applyAlignment="1" applyProtection="1">
      <alignment vertical="center"/>
      <protection locked="0"/>
    </xf>
    <xf numFmtId="0" fontId="21" fillId="0" borderId="0" xfId="0" applyFont="1" applyProtection="1">
      <protection locked="0"/>
    </xf>
    <xf numFmtId="2" fontId="5" fillId="2" borderId="28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2" xfId="0" applyNumberFormat="1" applyFont="1" applyFill="1" applyBorder="1" applyAlignment="1" applyProtection="1">
      <alignment horizontal="center" vertical="center"/>
      <protection locked="0"/>
    </xf>
    <xf numFmtId="2" fontId="5" fillId="2" borderId="6" xfId="0" applyNumberFormat="1" applyFont="1" applyFill="1" applyBorder="1" applyAlignment="1" applyProtection="1">
      <alignment horizontal="center" vertical="center"/>
      <protection locked="0"/>
    </xf>
    <xf numFmtId="2" fontId="5" fillId="2" borderId="29" xfId="0" applyNumberFormat="1" applyFont="1" applyFill="1" applyBorder="1" applyAlignment="1" applyProtection="1">
      <alignment horizontal="center" vertical="center"/>
      <protection locked="0"/>
    </xf>
    <xf numFmtId="168" fontId="22" fillId="0" borderId="37" xfId="0" applyNumberFormat="1" applyFont="1" applyBorder="1" applyAlignment="1" applyProtection="1">
      <alignment horizontal="right" vertical="center"/>
      <protection locked="0"/>
    </xf>
    <xf numFmtId="0" fontId="0" fillId="0" borderId="22" xfId="0" applyFill="1" applyBorder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2" fillId="0" borderId="25" xfId="0" applyFont="1" applyBorder="1" applyAlignment="1" applyProtection="1">
      <protection locked="0"/>
    </xf>
    <xf numFmtId="0" fontId="22" fillId="0" borderId="0" xfId="0" applyFont="1" applyProtection="1">
      <protection locked="0"/>
    </xf>
    <xf numFmtId="0" fontId="22" fillId="0" borderId="22" xfId="0" applyFont="1" applyFill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23" fillId="0" borderId="36" xfId="0" applyFont="1" applyBorder="1" applyAlignment="1" applyProtection="1">
      <alignment vertical="center" wrapText="1"/>
      <protection locked="0"/>
    </xf>
    <xf numFmtId="2" fontId="4" fillId="4" borderId="17" xfId="0" applyNumberFormat="1" applyFont="1" applyFill="1" applyBorder="1" applyAlignment="1" applyProtection="1">
      <alignment horizontal="center" vertical="center"/>
      <protection locked="0"/>
    </xf>
    <xf numFmtId="2" fontId="4" fillId="4" borderId="39" xfId="0" applyNumberFormat="1" applyFont="1" applyFill="1" applyBorder="1" applyAlignment="1" applyProtection="1">
      <alignment horizontal="center" vertical="center"/>
      <protection locked="0"/>
    </xf>
    <xf numFmtId="2" fontId="4" fillId="4" borderId="1" xfId="0" applyNumberFormat="1" applyFont="1" applyFill="1" applyBorder="1" applyAlignment="1" applyProtection="1">
      <alignment horizontal="center" vertical="center"/>
      <protection locked="0"/>
    </xf>
    <xf numFmtId="2" fontId="4" fillId="4" borderId="2" xfId="0" applyNumberFormat="1" applyFont="1" applyFill="1" applyBorder="1" applyAlignment="1" applyProtection="1">
      <alignment horizontal="center" vertical="center"/>
      <protection locked="0"/>
    </xf>
    <xf numFmtId="2" fontId="4" fillId="4" borderId="12" xfId="0" applyNumberFormat="1" applyFont="1" applyFill="1" applyBorder="1" applyAlignment="1" applyProtection="1">
      <alignment horizontal="center" vertical="center"/>
      <protection locked="0"/>
    </xf>
    <xf numFmtId="0" fontId="16" fillId="0" borderId="2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9" xfId="0" applyBorder="1" applyAlignment="1">
      <alignment horizontal="left"/>
    </xf>
    <xf numFmtId="0" fontId="5" fillId="0" borderId="7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169" fontId="22" fillId="0" borderId="0" xfId="2" applyNumberFormat="1" applyFont="1" applyAlignment="1" applyProtection="1">
      <alignment horizontal="center" vertical="center"/>
      <protection locked="0"/>
    </xf>
    <xf numFmtId="0" fontId="4" fillId="4" borderId="38" xfId="0" applyFont="1" applyFill="1" applyBorder="1" applyAlignment="1" applyProtection="1">
      <alignment vertical="center" wrapText="1"/>
      <protection locked="0"/>
    </xf>
    <xf numFmtId="0" fontId="4" fillId="4" borderId="11" xfId="0" applyFont="1" applyFill="1" applyBorder="1" applyAlignment="1" applyProtection="1">
      <alignment vertical="center" wrapText="1"/>
      <protection locked="0"/>
    </xf>
    <xf numFmtId="0" fontId="0" fillId="0" borderId="40" xfId="0" applyBorder="1" applyAlignment="1">
      <alignment horizontal="left" vertical="center"/>
    </xf>
    <xf numFmtId="0" fontId="0" fillId="0" borderId="40" xfId="0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19" xfId="0" applyFont="1" applyBorder="1" applyAlignment="1">
      <alignment horizontal="center" wrapText="1"/>
    </xf>
    <xf numFmtId="0" fontId="17" fillId="0" borderId="19" xfId="0" applyFont="1" applyBorder="1" applyAlignment="1">
      <alignment horizontal="center"/>
    </xf>
    <xf numFmtId="0" fontId="7" fillId="4" borderId="3" xfId="0" applyFont="1" applyFill="1" applyBorder="1" applyAlignment="1" applyProtection="1">
      <alignment horizontal="left" vertical="center"/>
      <protection locked="0"/>
    </xf>
    <xf numFmtId="0" fontId="7" fillId="4" borderId="4" xfId="0" applyFont="1" applyFill="1" applyBorder="1" applyAlignment="1" applyProtection="1">
      <alignment horizontal="left" vertical="center"/>
      <protection locked="0"/>
    </xf>
    <xf numFmtId="0" fontId="7" fillId="4" borderId="5" xfId="0" applyFont="1" applyFill="1" applyBorder="1" applyAlignment="1" applyProtection="1">
      <alignment horizontal="left" vertical="center"/>
      <protection locked="0"/>
    </xf>
    <xf numFmtId="166" fontId="10" fillId="5" borderId="2" xfId="1" applyNumberFormat="1" applyFont="1" applyFill="1" applyBorder="1" applyAlignment="1">
      <alignment horizontal="right" wrapText="1"/>
    </xf>
    <xf numFmtId="0" fontId="7" fillId="0" borderId="2" xfId="0" applyFont="1" applyBorder="1" applyAlignment="1">
      <alignment horizontal="left" vertical="center"/>
    </xf>
    <xf numFmtId="167" fontId="11" fillId="3" borderId="2" xfId="1" applyNumberFormat="1" applyFont="1" applyFill="1" applyBorder="1" applyAlignment="1" applyProtection="1">
      <alignment horizontal="right"/>
      <protection locked="0"/>
    </xf>
    <xf numFmtId="169" fontId="10" fillId="3" borderId="2" xfId="1" applyNumberFormat="1" applyFont="1" applyFill="1" applyBorder="1" applyAlignment="1" applyProtection="1">
      <alignment horizontal="right"/>
      <protection locked="0"/>
    </xf>
    <xf numFmtId="0" fontId="0" fillId="0" borderId="23" xfId="0" applyBorder="1" applyAlignment="1" applyProtection="1">
      <alignment horizontal="left"/>
      <protection locked="0"/>
    </xf>
    <xf numFmtId="0" fontId="0" fillId="0" borderId="24" xfId="0" applyBorder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2" fontId="8" fillId="0" borderId="2" xfId="0" applyNumberFormat="1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center" vertical="center"/>
    </xf>
    <xf numFmtId="2" fontId="8" fillId="4" borderId="2" xfId="0" applyNumberFormat="1" applyFont="1" applyFill="1" applyBorder="1" applyAlignment="1">
      <alignment vertical="center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17" fillId="0" borderId="20" xfId="0" applyFont="1" applyBorder="1" applyAlignment="1">
      <alignment horizontal="center" wrapText="1"/>
    </xf>
    <xf numFmtId="0" fontId="17" fillId="0" borderId="20" xfId="0" applyFont="1" applyBorder="1" applyAlignment="1">
      <alignment horizontal="center"/>
    </xf>
    <xf numFmtId="0" fontId="16" fillId="0" borderId="2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center" vertical="center"/>
    </xf>
    <xf numFmtId="0" fontId="4" fillId="0" borderId="3" xfId="0" applyFont="1" applyBorder="1" applyAlignment="1" applyProtection="1">
      <alignment vertical="center"/>
      <protection locked="0"/>
    </xf>
    <xf numFmtId="0" fontId="22" fillId="0" borderId="4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23" xfId="0" applyFont="1" applyBorder="1" applyAlignment="1" applyProtection="1">
      <alignment horizontal="left" vertical="center"/>
      <protection locked="0"/>
    </xf>
    <xf numFmtId="0" fontId="22" fillId="0" borderId="24" xfId="0" applyFont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7" fillId="0" borderId="12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5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0" fillId="0" borderId="40" xfId="0" applyBorder="1" applyAlignment="1"/>
    <xf numFmtId="0" fontId="25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3" fontId="17" fillId="0" borderId="12" xfId="0" applyNumberFormat="1" applyFont="1" applyFill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17" fillId="0" borderId="42" xfId="0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3">
    <cellStyle name="Excel Built-in Normal" xfId="1"/>
    <cellStyle name="Migliaia" xfId="2" builtinId="3"/>
    <cellStyle name="Normale" xfId="0" builtinId="0"/>
  </cellStyles>
  <dxfs count="3">
    <dxf>
      <font>
        <color rgb="FF92D050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163285</xdr:rowOff>
    </xdr:from>
    <xdr:to>
      <xdr:col>2</xdr:col>
      <xdr:colOff>22860</xdr:colOff>
      <xdr:row>1</xdr:row>
      <xdr:rowOff>220980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285"/>
          <a:ext cx="5600700" cy="8501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27</xdr:row>
      <xdr:rowOff>0</xdr:rowOff>
    </xdr:from>
    <xdr:ext cx="5581106" cy="755534"/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60180"/>
          <a:ext cx="5581106" cy="7555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22860</xdr:colOff>
      <xdr:row>3</xdr:row>
      <xdr:rowOff>141515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285"/>
          <a:ext cx="5600700" cy="690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76200</xdr:rowOff>
    </xdr:from>
    <xdr:to>
      <xdr:col>10</xdr:col>
      <xdr:colOff>3810</xdr:colOff>
      <xdr:row>1</xdr:row>
      <xdr:rowOff>823025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502920"/>
          <a:ext cx="7452360" cy="746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76200</xdr:rowOff>
    </xdr:from>
    <xdr:to>
      <xdr:col>7</xdr:col>
      <xdr:colOff>417079</xdr:colOff>
      <xdr:row>1</xdr:row>
      <xdr:rowOff>857250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495300"/>
          <a:ext cx="7692274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304800</xdr:rowOff>
    </xdr:from>
    <xdr:to>
      <xdr:col>6</xdr:col>
      <xdr:colOff>53224</xdr:colOff>
      <xdr:row>1</xdr:row>
      <xdr:rowOff>714375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CB7DC07-5B3C-4954-8BC5-EC58812F4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304800"/>
          <a:ext cx="7692274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28" sqref="A28:XFD117"/>
    </sheetView>
  </sheetViews>
  <sheetFormatPr defaultRowHeight="14.4"/>
  <cols>
    <col min="1" max="2" width="40.6640625" customWidth="1"/>
    <col min="12" max="12" width="39.5546875" customWidth="1"/>
  </cols>
  <sheetData>
    <row r="1" spans="1:9" ht="62.4" customHeight="1"/>
    <row r="2" spans="1:9" ht="29.4" customHeight="1"/>
    <row r="3" spans="1:9" ht="18">
      <c r="A3" s="154" t="s">
        <v>82</v>
      </c>
      <c r="B3" s="154"/>
    </row>
    <row r="5" spans="1:9" ht="15.6">
      <c r="A5" s="167" t="s">
        <v>83</v>
      </c>
      <c r="B5" s="167"/>
    </row>
    <row r="6" spans="1:9" ht="15" thickBot="1"/>
    <row r="7" spans="1:9" ht="15.6">
      <c r="A7" s="156" t="s">
        <v>84</v>
      </c>
      <c r="B7" s="157"/>
    </row>
    <row r="8" spans="1:9" ht="15.6">
      <c r="A8" s="168" t="s">
        <v>69</v>
      </c>
      <c r="B8" s="169"/>
      <c r="I8" s="170"/>
    </row>
    <row r="9" spans="1:9" ht="15.6">
      <c r="A9" s="66" t="s">
        <v>85</v>
      </c>
      <c r="B9" s="169"/>
    </row>
    <row r="10" spans="1:9" ht="15.6">
      <c r="A10" s="66" t="s">
        <v>86</v>
      </c>
      <c r="B10" s="169"/>
    </row>
    <row r="11" spans="1:9" ht="15.6">
      <c r="A11" s="66" t="s">
        <v>87</v>
      </c>
      <c r="B11" s="169"/>
    </row>
    <row r="12" spans="1:9" ht="15.6">
      <c r="A12" s="168" t="s">
        <v>88</v>
      </c>
      <c r="B12" s="162" t="s">
        <v>78</v>
      </c>
    </row>
    <row r="13" spans="1:9" ht="15.6">
      <c r="A13" s="168" t="s">
        <v>89</v>
      </c>
      <c r="B13" s="162" t="s">
        <v>78</v>
      </c>
    </row>
    <row r="14" spans="1:9" ht="15.6">
      <c r="A14" s="168" t="s">
        <v>90</v>
      </c>
      <c r="B14" s="162" t="s">
        <v>91</v>
      </c>
    </row>
    <row r="15" spans="1:9" ht="15.6">
      <c r="A15" s="168" t="s">
        <v>92</v>
      </c>
      <c r="B15" s="162" t="s">
        <v>78</v>
      </c>
    </row>
    <row r="16" spans="1:9" ht="15.6">
      <c r="A16" s="158" t="s">
        <v>93</v>
      </c>
      <c r="B16" s="171" t="s">
        <v>94</v>
      </c>
    </row>
    <row r="17" spans="1:2" ht="16.2" thickBot="1">
      <c r="A17" s="172" t="s">
        <v>95</v>
      </c>
      <c r="B17" s="173" t="s">
        <v>96</v>
      </c>
    </row>
    <row r="18" spans="1:2" ht="15.6">
      <c r="A18" s="174" t="s">
        <v>97</v>
      </c>
    </row>
    <row r="19" spans="1:2" ht="15" thickBot="1"/>
    <row r="20" spans="1:2" ht="15.6">
      <c r="A20" s="156" t="s">
        <v>68</v>
      </c>
      <c r="B20" s="157"/>
    </row>
    <row r="21" spans="1:2" ht="15.6">
      <c r="A21" s="175" t="s">
        <v>69</v>
      </c>
      <c r="B21" s="176"/>
    </row>
    <row r="22" spans="1:2" ht="15.6">
      <c r="A22" s="158" t="s">
        <v>95</v>
      </c>
      <c r="B22" s="162" t="s">
        <v>74</v>
      </c>
    </row>
    <row r="23" spans="1:2" ht="15.6">
      <c r="A23" s="163" t="s">
        <v>75</v>
      </c>
      <c r="B23" s="162" t="s">
        <v>76</v>
      </c>
    </row>
    <row r="24" spans="1:2" ht="15.6">
      <c r="A24" s="158" t="s">
        <v>77</v>
      </c>
      <c r="B24" s="162" t="s">
        <v>78</v>
      </c>
    </row>
    <row r="25" spans="1:2" ht="94.2" thickBot="1">
      <c r="A25" s="164" t="s">
        <v>79</v>
      </c>
      <c r="B25" s="165" t="s">
        <v>80</v>
      </c>
    </row>
  </sheetData>
  <mergeCells count="4">
    <mergeCell ref="A3:B3"/>
    <mergeCell ref="A5:B5"/>
    <mergeCell ref="A7:B7"/>
    <mergeCell ref="A20:B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0"/>
  <sheetViews>
    <sheetView workbookViewId="0">
      <selection activeCell="G14" sqref="G14"/>
    </sheetView>
  </sheetViews>
  <sheetFormatPr defaultRowHeight="14.4"/>
  <cols>
    <col min="1" max="2" width="40.6640625" customWidth="1"/>
    <col min="12" max="12" width="39.5546875" customWidth="1"/>
  </cols>
  <sheetData>
    <row r="7" spans="1:2" ht="18">
      <c r="A7" s="154" t="s">
        <v>66</v>
      </c>
      <c r="B7" s="154"/>
    </row>
    <row r="9" spans="1:2" ht="15.6">
      <c r="A9" s="155" t="s">
        <v>67</v>
      </c>
      <c r="B9" s="155"/>
    </row>
    <row r="10" spans="1:2" ht="15" thickBot="1"/>
    <row r="11" spans="1:2" ht="15.6">
      <c r="A11" s="156" t="s">
        <v>68</v>
      </c>
      <c r="B11" s="157"/>
    </row>
    <row r="12" spans="1:2" ht="15.6">
      <c r="A12" s="158" t="s">
        <v>69</v>
      </c>
      <c r="B12" s="159"/>
    </row>
    <row r="13" spans="1:2" ht="15.6">
      <c r="A13" s="160" t="s">
        <v>70</v>
      </c>
      <c r="B13" s="161"/>
    </row>
    <row r="14" spans="1:2" ht="15.6">
      <c r="A14" s="160" t="s">
        <v>71</v>
      </c>
      <c r="B14" s="161"/>
    </row>
    <row r="15" spans="1:2">
      <c r="A15" s="160" t="s">
        <v>72</v>
      </c>
      <c r="B15" s="11"/>
    </row>
    <row r="16" spans="1:2" ht="15.6">
      <c r="A16" s="158" t="s">
        <v>73</v>
      </c>
      <c r="B16" s="162" t="s">
        <v>74</v>
      </c>
    </row>
    <row r="17" spans="1:2" ht="15.6">
      <c r="A17" s="163" t="s">
        <v>75</v>
      </c>
      <c r="B17" s="162" t="s">
        <v>76</v>
      </c>
    </row>
    <row r="18" spans="1:2" ht="15.6">
      <c r="A18" s="158" t="s">
        <v>77</v>
      </c>
      <c r="B18" s="162" t="s">
        <v>78</v>
      </c>
    </row>
    <row r="19" spans="1:2" ht="78.599999999999994" thickBot="1">
      <c r="A19" s="164" t="s">
        <v>79</v>
      </c>
      <c r="B19" s="165" t="s">
        <v>80</v>
      </c>
    </row>
    <row r="20" spans="1:2">
      <c r="A20" s="166" t="s">
        <v>81</v>
      </c>
      <c r="B20" s="166"/>
    </row>
  </sheetData>
  <mergeCells count="4">
    <mergeCell ref="A7:B7"/>
    <mergeCell ref="A9:B9"/>
    <mergeCell ref="A11:B11"/>
    <mergeCell ref="A20:B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5"/>
  <sheetViews>
    <sheetView zoomScale="85" zoomScaleNormal="85" workbookViewId="0">
      <selection activeCell="J21" sqref="J21"/>
    </sheetView>
  </sheetViews>
  <sheetFormatPr defaultRowHeight="14.4"/>
  <cols>
    <col min="1" max="1" width="53.5546875" style="1" customWidth="1"/>
    <col min="2" max="2" width="7.33203125" style="1" bestFit="1" customWidth="1"/>
    <col min="3" max="3" width="7.44140625" style="1" bestFit="1" customWidth="1"/>
    <col min="4" max="4" width="6" style="1" bestFit="1" customWidth="1"/>
    <col min="5" max="5" width="6.44140625" style="1" bestFit="1" customWidth="1"/>
    <col min="6" max="6" width="5.33203125" style="1" customWidth="1"/>
    <col min="7" max="8" width="6" style="1" bestFit="1" customWidth="1"/>
    <col min="9" max="9" width="5.33203125" style="1" bestFit="1" customWidth="1"/>
    <col min="10" max="10" width="6" style="1" bestFit="1" customWidth="1"/>
    <col min="11" max="13" width="5.33203125" style="1" customWidth="1"/>
    <col min="14" max="14" width="5.33203125" style="1" bestFit="1" customWidth="1"/>
    <col min="15" max="20" width="5.33203125" style="1" customWidth="1"/>
    <col min="21" max="21" width="6" style="1" bestFit="1" customWidth="1"/>
    <col min="22" max="27" width="5.33203125" style="1" customWidth="1"/>
    <col min="28" max="28" width="5.33203125" style="1" bestFit="1" customWidth="1"/>
    <col min="29" max="30" width="5.33203125" style="1" customWidth="1"/>
    <col min="31" max="31" width="5.6640625" style="1" customWidth="1"/>
    <col min="32" max="32" width="6.6640625" style="1" customWidth="1"/>
    <col min="33" max="35" width="3.6640625" style="1" customWidth="1"/>
    <col min="36" max="256" width="8.88671875" style="1"/>
    <col min="257" max="257" width="52.6640625" style="1" customWidth="1"/>
    <col min="258" max="258" width="5.5546875" style="1" bestFit="1" customWidth="1"/>
    <col min="259" max="259" width="7.44140625" style="1" bestFit="1" customWidth="1"/>
    <col min="260" max="260" width="6" style="1" bestFit="1" customWidth="1"/>
    <col min="261" max="261" width="6.44140625" style="1" bestFit="1" customWidth="1"/>
    <col min="262" max="262" width="5.33203125" style="1" customWidth="1"/>
    <col min="263" max="264" width="6" style="1" bestFit="1" customWidth="1"/>
    <col min="265" max="265" width="5.33203125" style="1" bestFit="1" customWidth="1"/>
    <col min="266" max="266" width="6" style="1" bestFit="1" customWidth="1"/>
    <col min="267" max="269" width="5.33203125" style="1" customWidth="1"/>
    <col min="270" max="270" width="5.33203125" style="1" bestFit="1" customWidth="1"/>
    <col min="271" max="276" width="5.33203125" style="1" customWidth="1"/>
    <col min="277" max="277" width="6" style="1" bestFit="1" customWidth="1"/>
    <col min="278" max="283" width="5.33203125" style="1" customWidth="1"/>
    <col min="284" max="284" width="5.33203125" style="1" bestFit="1" customWidth="1"/>
    <col min="285" max="286" width="5.33203125" style="1" customWidth="1"/>
    <col min="287" max="287" width="5.6640625" style="1" customWidth="1"/>
    <col min="288" max="288" width="6.6640625" style="1" customWidth="1"/>
    <col min="289" max="291" width="3.6640625" style="1" customWidth="1"/>
    <col min="292" max="512" width="8.88671875" style="1"/>
    <col min="513" max="513" width="52.6640625" style="1" customWidth="1"/>
    <col min="514" max="514" width="5.5546875" style="1" bestFit="1" customWidth="1"/>
    <col min="515" max="515" width="7.44140625" style="1" bestFit="1" customWidth="1"/>
    <col min="516" max="516" width="6" style="1" bestFit="1" customWidth="1"/>
    <col min="517" max="517" width="6.44140625" style="1" bestFit="1" customWidth="1"/>
    <col min="518" max="518" width="5.33203125" style="1" customWidth="1"/>
    <col min="519" max="520" width="6" style="1" bestFit="1" customWidth="1"/>
    <col min="521" max="521" width="5.33203125" style="1" bestFit="1" customWidth="1"/>
    <col min="522" max="522" width="6" style="1" bestFit="1" customWidth="1"/>
    <col min="523" max="525" width="5.33203125" style="1" customWidth="1"/>
    <col min="526" max="526" width="5.33203125" style="1" bestFit="1" customWidth="1"/>
    <col min="527" max="532" width="5.33203125" style="1" customWidth="1"/>
    <col min="533" max="533" width="6" style="1" bestFit="1" customWidth="1"/>
    <col min="534" max="539" width="5.33203125" style="1" customWidth="1"/>
    <col min="540" max="540" width="5.33203125" style="1" bestFit="1" customWidth="1"/>
    <col min="541" max="542" width="5.33203125" style="1" customWidth="1"/>
    <col min="543" max="543" width="5.6640625" style="1" customWidth="1"/>
    <col min="544" max="544" width="6.6640625" style="1" customWidth="1"/>
    <col min="545" max="547" width="3.6640625" style="1" customWidth="1"/>
    <col min="548" max="768" width="8.88671875" style="1"/>
    <col min="769" max="769" width="52.6640625" style="1" customWidth="1"/>
    <col min="770" max="770" width="5.5546875" style="1" bestFit="1" customWidth="1"/>
    <col min="771" max="771" width="7.44140625" style="1" bestFit="1" customWidth="1"/>
    <col min="772" max="772" width="6" style="1" bestFit="1" customWidth="1"/>
    <col min="773" max="773" width="6.44140625" style="1" bestFit="1" customWidth="1"/>
    <col min="774" max="774" width="5.33203125" style="1" customWidth="1"/>
    <col min="775" max="776" width="6" style="1" bestFit="1" customWidth="1"/>
    <col min="777" max="777" width="5.33203125" style="1" bestFit="1" customWidth="1"/>
    <col min="778" max="778" width="6" style="1" bestFit="1" customWidth="1"/>
    <col min="779" max="781" width="5.33203125" style="1" customWidth="1"/>
    <col min="782" max="782" width="5.33203125" style="1" bestFit="1" customWidth="1"/>
    <col min="783" max="788" width="5.33203125" style="1" customWidth="1"/>
    <col min="789" max="789" width="6" style="1" bestFit="1" customWidth="1"/>
    <col min="790" max="795" width="5.33203125" style="1" customWidth="1"/>
    <col min="796" max="796" width="5.33203125" style="1" bestFit="1" customWidth="1"/>
    <col min="797" max="798" width="5.33203125" style="1" customWidth="1"/>
    <col min="799" max="799" width="5.6640625" style="1" customWidth="1"/>
    <col min="800" max="800" width="6.6640625" style="1" customWidth="1"/>
    <col min="801" max="803" width="3.6640625" style="1" customWidth="1"/>
    <col min="804" max="1024" width="8.88671875" style="1"/>
    <col min="1025" max="1025" width="52.6640625" style="1" customWidth="1"/>
    <col min="1026" max="1026" width="5.5546875" style="1" bestFit="1" customWidth="1"/>
    <col min="1027" max="1027" width="7.44140625" style="1" bestFit="1" customWidth="1"/>
    <col min="1028" max="1028" width="6" style="1" bestFit="1" customWidth="1"/>
    <col min="1029" max="1029" width="6.44140625" style="1" bestFit="1" customWidth="1"/>
    <col min="1030" max="1030" width="5.33203125" style="1" customWidth="1"/>
    <col min="1031" max="1032" width="6" style="1" bestFit="1" customWidth="1"/>
    <col min="1033" max="1033" width="5.33203125" style="1" bestFit="1" customWidth="1"/>
    <col min="1034" max="1034" width="6" style="1" bestFit="1" customWidth="1"/>
    <col min="1035" max="1037" width="5.33203125" style="1" customWidth="1"/>
    <col min="1038" max="1038" width="5.33203125" style="1" bestFit="1" customWidth="1"/>
    <col min="1039" max="1044" width="5.33203125" style="1" customWidth="1"/>
    <col min="1045" max="1045" width="6" style="1" bestFit="1" customWidth="1"/>
    <col min="1046" max="1051" width="5.33203125" style="1" customWidth="1"/>
    <col min="1052" max="1052" width="5.33203125" style="1" bestFit="1" customWidth="1"/>
    <col min="1053" max="1054" width="5.33203125" style="1" customWidth="1"/>
    <col min="1055" max="1055" width="5.6640625" style="1" customWidth="1"/>
    <col min="1056" max="1056" width="6.6640625" style="1" customWidth="1"/>
    <col min="1057" max="1059" width="3.6640625" style="1" customWidth="1"/>
    <col min="1060" max="1280" width="8.88671875" style="1"/>
    <col min="1281" max="1281" width="52.6640625" style="1" customWidth="1"/>
    <col min="1282" max="1282" width="5.5546875" style="1" bestFit="1" customWidth="1"/>
    <col min="1283" max="1283" width="7.44140625" style="1" bestFit="1" customWidth="1"/>
    <col min="1284" max="1284" width="6" style="1" bestFit="1" customWidth="1"/>
    <col min="1285" max="1285" width="6.44140625" style="1" bestFit="1" customWidth="1"/>
    <col min="1286" max="1286" width="5.33203125" style="1" customWidth="1"/>
    <col min="1287" max="1288" width="6" style="1" bestFit="1" customWidth="1"/>
    <col min="1289" max="1289" width="5.33203125" style="1" bestFit="1" customWidth="1"/>
    <col min="1290" max="1290" width="6" style="1" bestFit="1" customWidth="1"/>
    <col min="1291" max="1293" width="5.33203125" style="1" customWidth="1"/>
    <col min="1294" max="1294" width="5.33203125" style="1" bestFit="1" customWidth="1"/>
    <col min="1295" max="1300" width="5.33203125" style="1" customWidth="1"/>
    <col min="1301" max="1301" width="6" style="1" bestFit="1" customWidth="1"/>
    <col min="1302" max="1307" width="5.33203125" style="1" customWidth="1"/>
    <col min="1308" max="1308" width="5.33203125" style="1" bestFit="1" customWidth="1"/>
    <col min="1309" max="1310" width="5.33203125" style="1" customWidth="1"/>
    <col min="1311" max="1311" width="5.6640625" style="1" customWidth="1"/>
    <col min="1312" max="1312" width="6.6640625" style="1" customWidth="1"/>
    <col min="1313" max="1315" width="3.6640625" style="1" customWidth="1"/>
    <col min="1316" max="1536" width="8.88671875" style="1"/>
    <col min="1537" max="1537" width="52.6640625" style="1" customWidth="1"/>
    <col min="1538" max="1538" width="5.5546875" style="1" bestFit="1" customWidth="1"/>
    <col min="1539" max="1539" width="7.44140625" style="1" bestFit="1" customWidth="1"/>
    <col min="1540" max="1540" width="6" style="1" bestFit="1" customWidth="1"/>
    <col min="1541" max="1541" width="6.44140625" style="1" bestFit="1" customWidth="1"/>
    <col min="1542" max="1542" width="5.33203125" style="1" customWidth="1"/>
    <col min="1543" max="1544" width="6" style="1" bestFit="1" customWidth="1"/>
    <col min="1545" max="1545" width="5.33203125" style="1" bestFit="1" customWidth="1"/>
    <col min="1546" max="1546" width="6" style="1" bestFit="1" customWidth="1"/>
    <col min="1547" max="1549" width="5.33203125" style="1" customWidth="1"/>
    <col min="1550" max="1550" width="5.33203125" style="1" bestFit="1" customWidth="1"/>
    <col min="1551" max="1556" width="5.33203125" style="1" customWidth="1"/>
    <col min="1557" max="1557" width="6" style="1" bestFit="1" customWidth="1"/>
    <col min="1558" max="1563" width="5.33203125" style="1" customWidth="1"/>
    <col min="1564" max="1564" width="5.33203125" style="1" bestFit="1" customWidth="1"/>
    <col min="1565" max="1566" width="5.33203125" style="1" customWidth="1"/>
    <col min="1567" max="1567" width="5.6640625" style="1" customWidth="1"/>
    <col min="1568" max="1568" width="6.6640625" style="1" customWidth="1"/>
    <col min="1569" max="1571" width="3.6640625" style="1" customWidth="1"/>
    <col min="1572" max="1792" width="8.88671875" style="1"/>
    <col min="1793" max="1793" width="52.6640625" style="1" customWidth="1"/>
    <col min="1794" max="1794" width="5.5546875" style="1" bestFit="1" customWidth="1"/>
    <col min="1795" max="1795" width="7.44140625" style="1" bestFit="1" customWidth="1"/>
    <col min="1796" max="1796" width="6" style="1" bestFit="1" customWidth="1"/>
    <col min="1797" max="1797" width="6.44140625" style="1" bestFit="1" customWidth="1"/>
    <col min="1798" max="1798" width="5.33203125" style="1" customWidth="1"/>
    <col min="1799" max="1800" width="6" style="1" bestFit="1" customWidth="1"/>
    <col min="1801" max="1801" width="5.33203125" style="1" bestFit="1" customWidth="1"/>
    <col min="1802" max="1802" width="6" style="1" bestFit="1" customWidth="1"/>
    <col min="1803" max="1805" width="5.33203125" style="1" customWidth="1"/>
    <col min="1806" max="1806" width="5.33203125" style="1" bestFit="1" customWidth="1"/>
    <col min="1807" max="1812" width="5.33203125" style="1" customWidth="1"/>
    <col min="1813" max="1813" width="6" style="1" bestFit="1" customWidth="1"/>
    <col min="1814" max="1819" width="5.33203125" style="1" customWidth="1"/>
    <col min="1820" max="1820" width="5.33203125" style="1" bestFit="1" customWidth="1"/>
    <col min="1821" max="1822" width="5.33203125" style="1" customWidth="1"/>
    <col min="1823" max="1823" width="5.6640625" style="1" customWidth="1"/>
    <col min="1824" max="1824" width="6.6640625" style="1" customWidth="1"/>
    <col min="1825" max="1827" width="3.6640625" style="1" customWidth="1"/>
    <col min="1828" max="2048" width="8.88671875" style="1"/>
    <col min="2049" max="2049" width="52.6640625" style="1" customWidth="1"/>
    <col min="2050" max="2050" width="5.5546875" style="1" bestFit="1" customWidth="1"/>
    <col min="2051" max="2051" width="7.44140625" style="1" bestFit="1" customWidth="1"/>
    <col min="2052" max="2052" width="6" style="1" bestFit="1" customWidth="1"/>
    <col min="2053" max="2053" width="6.44140625" style="1" bestFit="1" customWidth="1"/>
    <col min="2054" max="2054" width="5.33203125" style="1" customWidth="1"/>
    <col min="2055" max="2056" width="6" style="1" bestFit="1" customWidth="1"/>
    <col min="2057" max="2057" width="5.33203125" style="1" bestFit="1" customWidth="1"/>
    <col min="2058" max="2058" width="6" style="1" bestFit="1" customWidth="1"/>
    <col min="2059" max="2061" width="5.33203125" style="1" customWidth="1"/>
    <col min="2062" max="2062" width="5.33203125" style="1" bestFit="1" customWidth="1"/>
    <col min="2063" max="2068" width="5.33203125" style="1" customWidth="1"/>
    <col min="2069" max="2069" width="6" style="1" bestFit="1" customWidth="1"/>
    <col min="2070" max="2075" width="5.33203125" style="1" customWidth="1"/>
    <col min="2076" max="2076" width="5.33203125" style="1" bestFit="1" customWidth="1"/>
    <col min="2077" max="2078" width="5.33203125" style="1" customWidth="1"/>
    <col min="2079" max="2079" width="5.6640625" style="1" customWidth="1"/>
    <col min="2080" max="2080" width="6.6640625" style="1" customWidth="1"/>
    <col min="2081" max="2083" width="3.6640625" style="1" customWidth="1"/>
    <col min="2084" max="2304" width="8.88671875" style="1"/>
    <col min="2305" max="2305" width="52.6640625" style="1" customWidth="1"/>
    <col min="2306" max="2306" width="5.5546875" style="1" bestFit="1" customWidth="1"/>
    <col min="2307" max="2307" width="7.44140625" style="1" bestFit="1" customWidth="1"/>
    <col min="2308" max="2308" width="6" style="1" bestFit="1" customWidth="1"/>
    <col min="2309" max="2309" width="6.44140625" style="1" bestFit="1" customWidth="1"/>
    <col min="2310" max="2310" width="5.33203125" style="1" customWidth="1"/>
    <col min="2311" max="2312" width="6" style="1" bestFit="1" customWidth="1"/>
    <col min="2313" max="2313" width="5.33203125" style="1" bestFit="1" customWidth="1"/>
    <col min="2314" max="2314" width="6" style="1" bestFit="1" customWidth="1"/>
    <col min="2315" max="2317" width="5.33203125" style="1" customWidth="1"/>
    <col min="2318" max="2318" width="5.33203125" style="1" bestFit="1" customWidth="1"/>
    <col min="2319" max="2324" width="5.33203125" style="1" customWidth="1"/>
    <col min="2325" max="2325" width="6" style="1" bestFit="1" customWidth="1"/>
    <col min="2326" max="2331" width="5.33203125" style="1" customWidth="1"/>
    <col min="2332" max="2332" width="5.33203125" style="1" bestFit="1" customWidth="1"/>
    <col min="2333" max="2334" width="5.33203125" style="1" customWidth="1"/>
    <col min="2335" max="2335" width="5.6640625" style="1" customWidth="1"/>
    <col min="2336" max="2336" width="6.6640625" style="1" customWidth="1"/>
    <col min="2337" max="2339" width="3.6640625" style="1" customWidth="1"/>
    <col min="2340" max="2560" width="8.88671875" style="1"/>
    <col min="2561" max="2561" width="52.6640625" style="1" customWidth="1"/>
    <col min="2562" max="2562" width="5.5546875" style="1" bestFit="1" customWidth="1"/>
    <col min="2563" max="2563" width="7.44140625" style="1" bestFit="1" customWidth="1"/>
    <col min="2564" max="2564" width="6" style="1" bestFit="1" customWidth="1"/>
    <col min="2565" max="2565" width="6.44140625" style="1" bestFit="1" customWidth="1"/>
    <col min="2566" max="2566" width="5.33203125" style="1" customWidth="1"/>
    <col min="2567" max="2568" width="6" style="1" bestFit="1" customWidth="1"/>
    <col min="2569" max="2569" width="5.33203125" style="1" bestFit="1" customWidth="1"/>
    <col min="2570" max="2570" width="6" style="1" bestFit="1" customWidth="1"/>
    <col min="2571" max="2573" width="5.33203125" style="1" customWidth="1"/>
    <col min="2574" max="2574" width="5.33203125" style="1" bestFit="1" customWidth="1"/>
    <col min="2575" max="2580" width="5.33203125" style="1" customWidth="1"/>
    <col min="2581" max="2581" width="6" style="1" bestFit="1" customWidth="1"/>
    <col min="2582" max="2587" width="5.33203125" style="1" customWidth="1"/>
    <col min="2588" max="2588" width="5.33203125" style="1" bestFit="1" customWidth="1"/>
    <col min="2589" max="2590" width="5.33203125" style="1" customWidth="1"/>
    <col min="2591" max="2591" width="5.6640625" style="1" customWidth="1"/>
    <col min="2592" max="2592" width="6.6640625" style="1" customWidth="1"/>
    <col min="2593" max="2595" width="3.6640625" style="1" customWidth="1"/>
    <col min="2596" max="2816" width="8.88671875" style="1"/>
    <col min="2817" max="2817" width="52.6640625" style="1" customWidth="1"/>
    <col min="2818" max="2818" width="5.5546875" style="1" bestFit="1" customWidth="1"/>
    <col min="2819" max="2819" width="7.44140625" style="1" bestFit="1" customWidth="1"/>
    <col min="2820" max="2820" width="6" style="1" bestFit="1" customWidth="1"/>
    <col min="2821" max="2821" width="6.44140625" style="1" bestFit="1" customWidth="1"/>
    <col min="2822" max="2822" width="5.33203125" style="1" customWidth="1"/>
    <col min="2823" max="2824" width="6" style="1" bestFit="1" customWidth="1"/>
    <col min="2825" max="2825" width="5.33203125" style="1" bestFit="1" customWidth="1"/>
    <col min="2826" max="2826" width="6" style="1" bestFit="1" customWidth="1"/>
    <col min="2827" max="2829" width="5.33203125" style="1" customWidth="1"/>
    <col min="2830" max="2830" width="5.33203125" style="1" bestFit="1" customWidth="1"/>
    <col min="2831" max="2836" width="5.33203125" style="1" customWidth="1"/>
    <col min="2837" max="2837" width="6" style="1" bestFit="1" customWidth="1"/>
    <col min="2838" max="2843" width="5.33203125" style="1" customWidth="1"/>
    <col min="2844" max="2844" width="5.33203125" style="1" bestFit="1" customWidth="1"/>
    <col min="2845" max="2846" width="5.33203125" style="1" customWidth="1"/>
    <col min="2847" max="2847" width="5.6640625" style="1" customWidth="1"/>
    <col min="2848" max="2848" width="6.6640625" style="1" customWidth="1"/>
    <col min="2849" max="2851" width="3.6640625" style="1" customWidth="1"/>
    <col min="2852" max="3072" width="8.88671875" style="1"/>
    <col min="3073" max="3073" width="52.6640625" style="1" customWidth="1"/>
    <col min="3074" max="3074" width="5.5546875" style="1" bestFit="1" customWidth="1"/>
    <col min="3075" max="3075" width="7.44140625" style="1" bestFit="1" customWidth="1"/>
    <col min="3076" max="3076" width="6" style="1" bestFit="1" customWidth="1"/>
    <col min="3077" max="3077" width="6.44140625" style="1" bestFit="1" customWidth="1"/>
    <col min="3078" max="3078" width="5.33203125" style="1" customWidth="1"/>
    <col min="3079" max="3080" width="6" style="1" bestFit="1" customWidth="1"/>
    <col min="3081" max="3081" width="5.33203125" style="1" bestFit="1" customWidth="1"/>
    <col min="3082" max="3082" width="6" style="1" bestFit="1" customWidth="1"/>
    <col min="3083" max="3085" width="5.33203125" style="1" customWidth="1"/>
    <col min="3086" max="3086" width="5.33203125" style="1" bestFit="1" customWidth="1"/>
    <col min="3087" max="3092" width="5.33203125" style="1" customWidth="1"/>
    <col min="3093" max="3093" width="6" style="1" bestFit="1" customWidth="1"/>
    <col min="3094" max="3099" width="5.33203125" style="1" customWidth="1"/>
    <col min="3100" max="3100" width="5.33203125" style="1" bestFit="1" customWidth="1"/>
    <col min="3101" max="3102" width="5.33203125" style="1" customWidth="1"/>
    <col min="3103" max="3103" width="5.6640625" style="1" customWidth="1"/>
    <col min="3104" max="3104" width="6.6640625" style="1" customWidth="1"/>
    <col min="3105" max="3107" width="3.6640625" style="1" customWidth="1"/>
    <col min="3108" max="3328" width="8.88671875" style="1"/>
    <col min="3329" max="3329" width="52.6640625" style="1" customWidth="1"/>
    <col min="3330" max="3330" width="5.5546875" style="1" bestFit="1" customWidth="1"/>
    <col min="3331" max="3331" width="7.44140625" style="1" bestFit="1" customWidth="1"/>
    <col min="3332" max="3332" width="6" style="1" bestFit="1" customWidth="1"/>
    <col min="3333" max="3333" width="6.44140625" style="1" bestFit="1" customWidth="1"/>
    <col min="3334" max="3334" width="5.33203125" style="1" customWidth="1"/>
    <col min="3335" max="3336" width="6" style="1" bestFit="1" customWidth="1"/>
    <col min="3337" max="3337" width="5.33203125" style="1" bestFit="1" customWidth="1"/>
    <col min="3338" max="3338" width="6" style="1" bestFit="1" customWidth="1"/>
    <col min="3339" max="3341" width="5.33203125" style="1" customWidth="1"/>
    <col min="3342" max="3342" width="5.33203125" style="1" bestFit="1" customWidth="1"/>
    <col min="3343" max="3348" width="5.33203125" style="1" customWidth="1"/>
    <col min="3349" max="3349" width="6" style="1" bestFit="1" customWidth="1"/>
    <col min="3350" max="3355" width="5.33203125" style="1" customWidth="1"/>
    <col min="3356" max="3356" width="5.33203125" style="1" bestFit="1" customWidth="1"/>
    <col min="3357" max="3358" width="5.33203125" style="1" customWidth="1"/>
    <col min="3359" max="3359" width="5.6640625" style="1" customWidth="1"/>
    <col min="3360" max="3360" width="6.6640625" style="1" customWidth="1"/>
    <col min="3361" max="3363" width="3.6640625" style="1" customWidth="1"/>
    <col min="3364" max="3584" width="8.88671875" style="1"/>
    <col min="3585" max="3585" width="52.6640625" style="1" customWidth="1"/>
    <col min="3586" max="3586" width="5.5546875" style="1" bestFit="1" customWidth="1"/>
    <col min="3587" max="3587" width="7.44140625" style="1" bestFit="1" customWidth="1"/>
    <col min="3588" max="3588" width="6" style="1" bestFit="1" customWidth="1"/>
    <col min="3589" max="3589" width="6.44140625" style="1" bestFit="1" customWidth="1"/>
    <col min="3590" max="3590" width="5.33203125" style="1" customWidth="1"/>
    <col min="3591" max="3592" width="6" style="1" bestFit="1" customWidth="1"/>
    <col min="3593" max="3593" width="5.33203125" style="1" bestFit="1" customWidth="1"/>
    <col min="3594" max="3594" width="6" style="1" bestFit="1" customWidth="1"/>
    <col min="3595" max="3597" width="5.33203125" style="1" customWidth="1"/>
    <col min="3598" max="3598" width="5.33203125" style="1" bestFit="1" customWidth="1"/>
    <col min="3599" max="3604" width="5.33203125" style="1" customWidth="1"/>
    <col min="3605" max="3605" width="6" style="1" bestFit="1" customWidth="1"/>
    <col min="3606" max="3611" width="5.33203125" style="1" customWidth="1"/>
    <col min="3612" max="3612" width="5.33203125" style="1" bestFit="1" customWidth="1"/>
    <col min="3613" max="3614" width="5.33203125" style="1" customWidth="1"/>
    <col min="3615" max="3615" width="5.6640625" style="1" customWidth="1"/>
    <col min="3616" max="3616" width="6.6640625" style="1" customWidth="1"/>
    <col min="3617" max="3619" width="3.6640625" style="1" customWidth="1"/>
    <col min="3620" max="3840" width="8.88671875" style="1"/>
    <col min="3841" max="3841" width="52.6640625" style="1" customWidth="1"/>
    <col min="3842" max="3842" width="5.5546875" style="1" bestFit="1" customWidth="1"/>
    <col min="3843" max="3843" width="7.44140625" style="1" bestFit="1" customWidth="1"/>
    <col min="3844" max="3844" width="6" style="1" bestFit="1" customWidth="1"/>
    <col min="3845" max="3845" width="6.44140625" style="1" bestFit="1" customWidth="1"/>
    <col min="3846" max="3846" width="5.33203125" style="1" customWidth="1"/>
    <col min="3847" max="3848" width="6" style="1" bestFit="1" customWidth="1"/>
    <col min="3849" max="3849" width="5.33203125" style="1" bestFit="1" customWidth="1"/>
    <col min="3850" max="3850" width="6" style="1" bestFit="1" customWidth="1"/>
    <col min="3851" max="3853" width="5.33203125" style="1" customWidth="1"/>
    <col min="3854" max="3854" width="5.33203125" style="1" bestFit="1" customWidth="1"/>
    <col min="3855" max="3860" width="5.33203125" style="1" customWidth="1"/>
    <col min="3861" max="3861" width="6" style="1" bestFit="1" customWidth="1"/>
    <col min="3862" max="3867" width="5.33203125" style="1" customWidth="1"/>
    <col min="3868" max="3868" width="5.33203125" style="1" bestFit="1" customWidth="1"/>
    <col min="3869" max="3870" width="5.33203125" style="1" customWidth="1"/>
    <col min="3871" max="3871" width="5.6640625" style="1" customWidth="1"/>
    <col min="3872" max="3872" width="6.6640625" style="1" customWidth="1"/>
    <col min="3873" max="3875" width="3.6640625" style="1" customWidth="1"/>
    <col min="3876" max="4096" width="8.88671875" style="1"/>
    <col min="4097" max="4097" width="52.6640625" style="1" customWidth="1"/>
    <col min="4098" max="4098" width="5.5546875" style="1" bestFit="1" customWidth="1"/>
    <col min="4099" max="4099" width="7.44140625" style="1" bestFit="1" customWidth="1"/>
    <col min="4100" max="4100" width="6" style="1" bestFit="1" customWidth="1"/>
    <col min="4101" max="4101" width="6.44140625" style="1" bestFit="1" customWidth="1"/>
    <col min="4102" max="4102" width="5.33203125" style="1" customWidth="1"/>
    <col min="4103" max="4104" width="6" style="1" bestFit="1" customWidth="1"/>
    <col min="4105" max="4105" width="5.33203125" style="1" bestFit="1" customWidth="1"/>
    <col min="4106" max="4106" width="6" style="1" bestFit="1" customWidth="1"/>
    <col min="4107" max="4109" width="5.33203125" style="1" customWidth="1"/>
    <col min="4110" max="4110" width="5.33203125" style="1" bestFit="1" customWidth="1"/>
    <col min="4111" max="4116" width="5.33203125" style="1" customWidth="1"/>
    <col min="4117" max="4117" width="6" style="1" bestFit="1" customWidth="1"/>
    <col min="4118" max="4123" width="5.33203125" style="1" customWidth="1"/>
    <col min="4124" max="4124" width="5.33203125" style="1" bestFit="1" customWidth="1"/>
    <col min="4125" max="4126" width="5.33203125" style="1" customWidth="1"/>
    <col min="4127" max="4127" width="5.6640625" style="1" customWidth="1"/>
    <col min="4128" max="4128" width="6.6640625" style="1" customWidth="1"/>
    <col min="4129" max="4131" width="3.6640625" style="1" customWidth="1"/>
    <col min="4132" max="4352" width="8.88671875" style="1"/>
    <col min="4353" max="4353" width="52.6640625" style="1" customWidth="1"/>
    <col min="4354" max="4354" width="5.5546875" style="1" bestFit="1" customWidth="1"/>
    <col min="4355" max="4355" width="7.44140625" style="1" bestFit="1" customWidth="1"/>
    <col min="4356" max="4356" width="6" style="1" bestFit="1" customWidth="1"/>
    <col min="4357" max="4357" width="6.44140625" style="1" bestFit="1" customWidth="1"/>
    <col min="4358" max="4358" width="5.33203125" style="1" customWidth="1"/>
    <col min="4359" max="4360" width="6" style="1" bestFit="1" customWidth="1"/>
    <col min="4361" max="4361" width="5.33203125" style="1" bestFit="1" customWidth="1"/>
    <col min="4362" max="4362" width="6" style="1" bestFit="1" customWidth="1"/>
    <col min="4363" max="4365" width="5.33203125" style="1" customWidth="1"/>
    <col min="4366" max="4366" width="5.33203125" style="1" bestFit="1" customWidth="1"/>
    <col min="4367" max="4372" width="5.33203125" style="1" customWidth="1"/>
    <col min="4373" max="4373" width="6" style="1" bestFit="1" customWidth="1"/>
    <col min="4374" max="4379" width="5.33203125" style="1" customWidth="1"/>
    <col min="4380" max="4380" width="5.33203125" style="1" bestFit="1" customWidth="1"/>
    <col min="4381" max="4382" width="5.33203125" style="1" customWidth="1"/>
    <col min="4383" max="4383" width="5.6640625" style="1" customWidth="1"/>
    <col min="4384" max="4384" width="6.6640625" style="1" customWidth="1"/>
    <col min="4385" max="4387" width="3.6640625" style="1" customWidth="1"/>
    <col min="4388" max="4608" width="8.88671875" style="1"/>
    <col min="4609" max="4609" width="52.6640625" style="1" customWidth="1"/>
    <col min="4610" max="4610" width="5.5546875" style="1" bestFit="1" customWidth="1"/>
    <col min="4611" max="4611" width="7.44140625" style="1" bestFit="1" customWidth="1"/>
    <col min="4612" max="4612" width="6" style="1" bestFit="1" customWidth="1"/>
    <col min="4613" max="4613" width="6.44140625" style="1" bestFit="1" customWidth="1"/>
    <col min="4614" max="4614" width="5.33203125" style="1" customWidth="1"/>
    <col min="4615" max="4616" width="6" style="1" bestFit="1" customWidth="1"/>
    <col min="4617" max="4617" width="5.33203125" style="1" bestFit="1" customWidth="1"/>
    <col min="4618" max="4618" width="6" style="1" bestFit="1" customWidth="1"/>
    <col min="4619" max="4621" width="5.33203125" style="1" customWidth="1"/>
    <col min="4622" max="4622" width="5.33203125" style="1" bestFit="1" customWidth="1"/>
    <col min="4623" max="4628" width="5.33203125" style="1" customWidth="1"/>
    <col min="4629" max="4629" width="6" style="1" bestFit="1" customWidth="1"/>
    <col min="4630" max="4635" width="5.33203125" style="1" customWidth="1"/>
    <col min="4636" max="4636" width="5.33203125" style="1" bestFit="1" customWidth="1"/>
    <col min="4637" max="4638" width="5.33203125" style="1" customWidth="1"/>
    <col min="4639" max="4639" width="5.6640625" style="1" customWidth="1"/>
    <col min="4640" max="4640" width="6.6640625" style="1" customWidth="1"/>
    <col min="4641" max="4643" width="3.6640625" style="1" customWidth="1"/>
    <col min="4644" max="4864" width="8.88671875" style="1"/>
    <col min="4865" max="4865" width="52.6640625" style="1" customWidth="1"/>
    <col min="4866" max="4866" width="5.5546875" style="1" bestFit="1" customWidth="1"/>
    <col min="4867" max="4867" width="7.44140625" style="1" bestFit="1" customWidth="1"/>
    <col min="4868" max="4868" width="6" style="1" bestFit="1" customWidth="1"/>
    <col min="4869" max="4869" width="6.44140625" style="1" bestFit="1" customWidth="1"/>
    <col min="4870" max="4870" width="5.33203125" style="1" customWidth="1"/>
    <col min="4871" max="4872" width="6" style="1" bestFit="1" customWidth="1"/>
    <col min="4873" max="4873" width="5.33203125" style="1" bestFit="1" customWidth="1"/>
    <col min="4874" max="4874" width="6" style="1" bestFit="1" customWidth="1"/>
    <col min="4875" max="4877" width="5.33203125" style="1" customWidth="1"/>
    <col min="4878" max="4878" width="5.33203125" style="1" bestFit="1" customWidth="1"/>
    <col min="4879" max="4884" width="5.33203125" style="1" customWidth="1"/>
    <col min="4885" max="4885" width="6" style="1" bestFit="1" customWidth="1"/>
    <col min="4886" max="4891" width="5.33203125" style="1" customWidth="1"/>
    <col min="4892" max="4892" width="5.33203125" style="1" bestFit="1" customWidth="1"/>
    <col min="4893" max="4894" width="5.33203125" style="1" customWidth="1"/>
    <col min="4895" max="4895" width="5.6640625" style="1" customWidth="1"/>
    <col min="4896" max="4896" width="6.6640625" style="1" customWidth="1"/>
    <col min="4897" max="4899" width="3.6640625" style="1" customWidth="1"/>
    <col min="4900" max="5120" width="8.88671875" style="1"/>
    <col min="5121" max="5121" width="52.6640625" style="1" customWidth="1"/>
    <col min="5122" max="5122" width="5.5546875" style="1" bestFit="1" customWidth="1"/>
    <col min="5123" max="5123" width="7.44140625" style="1" bestFit="1" customWidth="1"/>
    <col min="5124" max="5124" width="6" style="1" bestFit="1" customWidth="1"/>
    <col min="5125" max="5125" width="6.44140625" style="1" bestFit="1" customWidth="1"/>
    <col min="5126" max="5126" width="5.33203125" style="1" customWidth="1"/>
    <col min="5127" max="5128" width="6" style="1" bestFit="1" customWidth="1"/>
    <col min="5129" max="5129" width="5.33203125" style="1" bestFit="1" customWidth="1"/>
    <col min="5130" max="5130" width="6" style="1" bestFit="1" customWidth="1"/>
    <col min="5131" max="5133" width="5.33203125" style="1" customWidth="1"/>
    <col min="5134" max="5134" width="5.33203125" style="1" bestFit="1" customWidth="1"/>
    <col min="5135" max="5140" width="5.33203125" style="1" customWidth="1"/>
    <col min="5141" max="5141" width="6" style="1" bestFit="1" customWidth="1"/>
    <col min="5142" max="5147" width="5.33203125" style="1" customWidth="1"/>
    <col min="5148" max="5148" width="5.33203125" style="1" bestFit="1" customWidth="1"/>
    <col min="5149" max="5150" width="5.33203125" style="1" customWidth="1"/>
    <col min="5151" max="5151" width="5.6640625" style="1" customWidth="1"/>
    <col min="5152" max="5152" width="6.6640625" style="1" customWidth="1"/>
    <col min="5153" max="5155" width="3.6640625" style="1" customWidth="1"/>
    <col min="5156" max="5376" width="8.88671875" style="1"/>
    <col min="5377" max="5377" width="52.6640625" style="1" customWidth="1"/>
    <col min="5378" max="5378" width="5.5546875" style="1" bestFit="1" customWidth="1"/>
    <col min="5379" max="5379" width="7.44140625" style="1" bestFit="1" customWidth="1"/>
    <col min="5380" max="5380" width="6" style="1" bestFit="1" customWidth="1"/>
    <col min="5381" max="5381" width="6.44140625" style="1" bestFit="1" customWidth="1"/>
    <col min="5382" max="5382" width="5.33203125" style="1" customWidth="1"/>
    <col min="5383" max="5384" width="6" style="1" bestFit="1" customWidth="1"/>
    <col min="5385" max="5385" width="5.33203125" style="1" bestFit="1" customWidth="1"/>
    <col min="5386" max="5386" width="6" style="1" bestFit="1" customWidth="1"/>
    <col min="5387" max="5389" width="5.33203125" style="1" customWidth="1"/>
    <col min="5390" max="5390" width="5.33203125" style="1" bestFit="1" customWidth="1"/>
    <col min="5391" max="5396" width="5.33203125" style="1" customWidth="1"/>
    <col min="5397" max="5397" width="6" style="1" bestFit="1" customWidth="1"/>
    <col min="5398" max="5403" width="5.33203125" style="1" customWidth="1"/>
    <col min="5404" max="5404" width="5.33203125" style="1" bestFit="1" customWidth="1"/>
    <col min="5405" max="5406" width="5.33203125" style="1" customWidth="1"/>
    <col min="5407" max="5407" width="5.6640625" style="1" customWidth="1"/>
    <col min="5408" max="5408" width="6.6640625" style="1" customWidth="1"/>
    <col min="5409" max="5411" width="3.6640625" style="1" customWidth="1"/>
    <col min="5412" max="5632" width="8.88671875" style="1"/>
    <col min="5633" max="5633" width="52.6640625" style="1" customWidth="1"/>
    <col min="5634" max="5634" width="5.5546875" style="1" bestFit="1" customWidth="1"/>
    <col min="5635" max="5635" width="7.44140625" style="1" bestFit="1" customWidth="1"/>
    <col min="5636" max="5636" width="6" style="1" bestFit="1" customWidth="1"/>
    <col min="5637" max="5637" width="6.44140625" style="1" bestFit="1" customWidth="1"/>
    <col min="5638" max="5638" width="5.33203125" style="1" customWidth="1"/>
    <col min="5639" max="5640" width="6" style="1" bestFit="1" customWidth="1"/>
    <col min="5641" max="5641" width="5.33203125" style="1" bestFit="1" customWidth="1"/>
    <col min="5642" max="5642" width="6" style="1" bestFit="1" customWidth="1"/>
    <col min="5643" max="5645" width="5.33203125" style="1" customWidth="1"/>
    <col min="5646" max="5646" width="5.33203125" style="1" bestFit="1" customWidth="1"/>
    <col min="5647" max="5652" width="5.33203125" style="1" customWidth="1"/>
    <col min="5653" max="5653" width="6" style="1" bestFit="1" customWidth="1"/>
    <col min="5654" max="5659" width="5.33203125" style="1" customWidth="1"/>
    <col min="5660" max="5660" width="5.33203125" style="1" bestFit="1" customWidth="1"/>
    <col min="5661" max="5662" width="5.33203125" style="1" customWidth="1"/>
    <col min="5663" max="5663" width="5.6640625" style="1" customWidth="1"/>
    <col min="5664" max="5664" width="6.6640625" style="1" customWidth="1"/>
    <col min="5665" max="5667" width="3.6640625" style="1" customWidth="1"/>
    <col min="5668" max="5888" width="8.88671875" style="1"/>
    <col min="5889" max="5889" width="52.6640625" style="1" customWidth="1"/>
    <col min="5890" max="5890" width="5.5546875" style="1" bestFit="1" customWidth="1"/>
    <col min="5891" max="5891" width="7.44140625" style="1" bestFit="1" customWidth="1"/>
    <col min="5892" max="5892" width="6" style="1" bestFit="1" customWidth="1"/>
    <col min="5893" max="5893" width="6.44140625" style="1" bestFit="1" customWidth="1"/>
    <col min="5894" max="5894" width="5.33203125" style="1" customWidth="1"/>
    <col min="5895" max="5896" width="6" style="1" bestFit="1" customWidth="1"/>
    <col min="5897" max="5897" width="5.33203125" style="1" bestFit="1" customWidth="1"/>
    <col min="5898" max="5898" width="6" style="1" bestFit="1" customWidth="1"/>
    <col min="5899" max="5901" width="5.33203125" style="1" customWidth="1"/>
    <col min="5902" max="5902" width="5.33203125" style="1" bestFit="1" customWidth="1"/>
    <col min="5903" max="5908" width="5.33203125" style="1" customWidth="1"/>
    <col min="5909" max="5909" width="6" style="1" bestFit="1" customWidth="1"/>
    <col min="5910" max="5915" width="5.33203125" style="1" customWidth="1"/>
    <col min="5916" max="5916" width="5.33203125" style="1" bestFit="1" customWidth="1"/>
    <col min="5917" max="5918" width="5.33203125" style="1" customWidth="1"/>
    <col min="5919" max="5919" width="5.6640625" style="1" customWidth="1"/>
    <col min="5920" max="5920" width="6.6640625" style="1" customWidth="1"/>
    <col min="5921" max="5923" width="3.6640625" style="1" customWidth="1"/>
    <col min="5924" max="6144" width="8.88671875" style="1"/>
    <col min="6145" max="6145" width="52.6640625" style="1" customWidth="1"/>
    <col min="6146" max="6146" width="5.5546875" style="1" bestFit="1" customWidth="1"/>
    <col min="6147" max="6147" width="7.44140625" style="1" bestFit="1" customWidth="1"/>
    <col min="6148" max="6148" width="6" style="1" bestFit="1" customWidth="1"/>
    <col min="6149" max="6149" width="6.44140625" style="1" bestFit="1" customWidth="1"/>
    <col min="6150" max="6150" width="5.33203125" style="1" customWidth="1"/>
    <col min="6151" max="6152" width="6" style="1" bestFit="1" customWidth="1"/>
    <col min="6153" max="6153" width="5.33203125" style="1" bestFit="1" customWidth="1"/>
    <col min="6154" max="6154" width="6" style="1" bestFit="1" customWidth="1"/>
    <col min="6155" max="6157" width="5.33203125" style="1" customWidth="1"/>
    <col min="6158" max="6158" width="5.33203125" style="1" bestFit="1" customWidth="1"/>
    <col min="6159" max="6164" width="5.33203125" style="1" customWidth="1"/>
    <col min="6165" max="6165" width="6" style="1" bestFit="1" customWidth="1"/>
    <col min="6166" max="6171" width="5.33203125" style="1" customWidth="1"/>
    <col min="6172" max="6172" width="5.33203125" style="1" bestFit="1" customWidth="1"/>
    <col min="6173" max="6174" width="5.33203125" style="1" customWidth="1"/>
    <col min="6175" max="6175" width="5.6640625" style="1" customWidth="1"/>
    <col min="6176" max="6176" width="6.6640625" style="1" customWidth="1"/>
    <col min="6177" max="6179" width="3.6640625" style="1" customWidth="1"/>
    <col min="6180" max="6400" width="8.88671875" style="1"/>
    <col min="6401" max="6401" width="52.6640625" style="1" customWidth="1"/>
    <col min="6402" max="6402" width="5.5546875" style="1" bestFit="1" customWidth="1"/>
    <col min="6403" max="6403" width="7.44140625" style="1" bestFit="1" customWidth="1"/>
    <col min="6404" max="6404" width="6" style="1" bestFit="1" customWidth="1"/>
    <col min="6405" max="6405" width="6.44140625" style="1" bestFit="1" customWidth="1"/>
    <col min="6406" max="6406" width="5.33203125" style="1" customWidth="1"/>
    <col min="6407" max="6408" width="6" style="1" bestFit="1" customWidth="1"/>
    <col min="6409" max="6409" width="5.33203125" style="1" bestFit="1" customWidth="1"/>
    <col min="6410" max="6410" width="6" style="1" bestFit="1" customWidth="1"/>
    <col min="6411" max="6413" width="5.33203125" style="1" customWidth="1"/>
    <col min="6414" max="6414" width="5.33203125" style="1" bestFit="1" customWidth="1"/>
    <col min="6415" max="6420" width="5.33203125" style="1" customWidth="1"/>
    <col min="6421" max="6421" width="6" style="1" bestFit="1" customWidth="1"/>
    <col min="6422" max="6427" width="5.33203125" style="1" customWidth="1"/>
    <col min="6428" max="6428" width="5.33203125" style="1" bestFit="1" customWidth="1"/>
    <col min="6429" max="6430" width="5.33203125" style="1" customWidth="1"/>
    <col min="6431" max="6431" width="5.6640625" style="1" customWidth="1"/>
    <col min="6432" max="6432" width="6.6640625" style="1" customWidth="1"/>
    <col min="6433" max="6435" width="3.6640625" style="1" customWidth="1"/>
    <col min="6436" max="6656" width="8.88671875" style="1"/>
    <col min="6657" max="6657" width="52.6640625" style="1" customWidth="1"/>
    <col min="6658" max="6658" width="5.5546875" style="1" bestFit="1" customWidth="1"/>
    <col min="6659" max="6659" width="7.44140625" style="1" bestFit="1" customWidth="1"/>
    <col min="6660" max="6660" width="6" style="1" bestFit="1" customWidth="1"/>
    <col min="6661" max="6661" width="6.44140625" style="1" bestFit="1" customWidth="1"/>
    <col min="6662" max="6662" width="5.33203125" style="1" customWidth="1"/>
    <col min="6663" max="6664" width="6" style="1" bestFit="1" customWidth="1"/>
    <col min="6665" max="6665" width="5.33203125" style="1" bestFit="1" customWidth="1"/>
    <col min="6666" max="6666" width="6" style="1" bestFit="1" customWidth="1"/>
    <col min="6667" max="6669" width="5.33203125" style="1" customWidth="1"/>
    <col min="6670" max="6670" width="5.33203125" style="1" bestFit="1" customWidth="1"/>
    <col min="6671" max="6676" width="5.33203125" style="1" customWidth="1"/>
    <col min="6677" max="6677" width="6" style="1" bestFit="1" customWidth="1"/>
    <col min="6678" max="6683" width="5.33203125" style="1" customWidth="1"/>
    <col min="6684" max="6684" width="5.33203125" style="1" bestFit="1" customWidth="1"/>
    <col min="6685" max="6686" width="5.33203125" style="1" customWidth="1"/>
    <col min="6687" max="6687" width="5.6640625" style="1" customWidth="1"/>
    <col min="6688" max="6688" width="6.6640625" style="1" customWidth="1"/>
    <col min="6689" max="6691" width="3.6640625" style="1" customWidth="1"/>
    <col min="6692" max="6912" width="8.88671875" style="1"/>
    <col min="6913" max="6913" width="52.6640625" style="1" customWidth="1"/>
    <col min="6914" max="6914" width="5.5546875" style="1" bestFit="1" customWidth="1"/>
    <col min="6915" max="6915" width="7.44140625" style="1" bestFit="1" customWidth="1"/>
    <col min="6916" max="6916" width="6" style="1" bestFit="1" customWidth="1"/>
    <col min="6917" max="6917" width="6.44140625" style="1" bestFit="1" customWidth="1"/>
    <col min="6918" max="6918" width="5.33203125" style="1" customWidth="1"/>
    <col min="6919" max="6920" width="6" style="1" bestFit="1" customWidth="1"/>
    <col min="6921" max="6921" width="5.33203125" style="1" bestFit="1" customWidth="1"/>
    <col min="6922" max="6922" width="6" style="1" bestFit="1" customWidth="1"/>
    <col min="6923" max="6925" width="5.33203125" style="1" customWidth="1"/>
    <col min="6926" max="6926" width="5.33203125" style="1" bestFit="1" customWidth="1"/>
    <col min="6927" max="6932" width="5.33203125" style="1" customWidth="1"/>
    <col min="6933" max="6933" width="6" style="1" bestFit="1" customWidth="1"/>
    <col min="6934" max="6939" width="5.33203125" style="1" customWidth="1"/>
    <col min="6940" max="6940" width="5.33203125" style="1" bestFit="1" customWidth="1"/>
    <col min="6941" max="6942" width="5.33203125" style="1" customWidth="1"/>
    <col min="6943" max="6943" width="5.6640625" style="1" customWidth="1"/>
    <col min="6944" max="6944" width="6.6640625" style="1" customWidth="1"/>
    <col min="6945" max="6947" width="3.6640625" style="1" customWidth="1"/>
    <col min="6948" max="7168" width="8.88671875" style="1"/>
    <col min="7169" max="7169" width="52.6640625" style="1" customWidth="1"/>
    <col min="7170" max="7170" width="5.5546875" style="1" bestFit="1" customWidth="1"/>
    <col min="7171" max="7171" width="7.44140625" style="1" bestFit="1" customWidth="1"/>
    <col min="7172" max="7172" width="6" style="1" bestFit="1" customWidth="1"/>
    <col min="7173" max="7173" width="6.44140625" style="1" bestFit="1" customWidth="1"/>
    <col min="7174" max="7174" width="5.33203125" style="1" customWidth="1"/>
    <col min="7175" max="7176" width="6" style="1" bestFit="1" customWidth="1"/>
    <col min="7177" max="7177" width="5.33203125" style="1" bestFit="1" customWidth="1"/>
    <col min="7178" max="7178" width="6" style="1" bestFit="1" customWidth="1"/>
    <col min="7179" max="7181" width="5.33203125" style="1" customWidth="1"/>
    <col min="7182" max="7182" width="5.33203125" style="1" bestFit="1" customWidth="1"/>
    <col min="7183" max="7188" width="5.33203125" style="1" customWidth="1"/>
    <col min="7189" max="7189" width="6" style="1" bestFit="1" customWidth="1"/>
    <col min="7190" max="7195" width="5.33203125" style="1" customWidth="1"/>
    <col min="7196" max="7196" width="5.33203125" style="1" bestFit="1" customWidth="1"/>
    <col min="7197" max="7198" width="5.33203125" style="1" customWidth="1"/>
    <col min="7199" max="7199" width="5.6640625" style="1" customWidth="1"/>
    <col min="7200" max="7200" width="6.6640625" style="1" customWidth="1"/>
    <col min="7201" max="7203" width="3.6640625" style="1" customWidth="1"/>
    <col min="7204" max="7424" width="8.88671875" style="1"/>
    <col min="7425" max="7425" width="52.6640625" style="1" customWidth="1"/>
    <col min="7426" max="7426" width="5.5546875" style="1" bestFit="1" customWidth="1"/>
    <col min="7427" max="7427" width="7.44140625" style="1" bestFit="1" customWidth="1"/>
    <col min="7428" max="7428" width="6" style="1" bestFit="1" customWidth="1"/>
    <col min="7429" max="7429" width="6.44140625" style="1" bestFit="1" customWidth="1"/>
    <col min="7430" max="7430" width="5.33203125" style="1" customWidth="1"/>
    <col min="7431" max="7432" width="6" style="1" bestFit="1" customWidth="1"/>
    <col min="7433" max="7433" width="5.33203125" style="1" bestFit="1" customWidth="1"/>
    <col min="7434" max="7434" width="6" style="1" bestFit="1" customWidth="1"/>
    <col min="7435" max="7437" width="5.33203125" style="1" customWidth="1"/>
    <col min="7438" max="7438" width="5.33203125" style="1" bestFit="1" customWidth="1"/>
    <col min="7439" max="7444" width="5.33203125" style="1" customWidth="1"/>
    <col min="7445" max="7445" width="6" style="1" bestFit="1" customWidth="1"/>
    <col min="7446" max="7451" width="5.33203125" style="1" customWidth="1"/>
    <col min="7452" max="7452" width="5.33203125" style="1" bestFit="1" customWidth="1"/>
    <col min="7453" max="7454" width="5.33203125" style="1" customWidth="1"/>
    <col min="7455" max="7455" width="5.6640625" style="1" customWidth="1"/>
    <col min="7456" max="7456" width="6.6640625" style="1" customWidth="1"/>
    <col min="7457" max="7459" width="3.6640625" style="1" customWidth="1"/>
    <col min="7460" max="7680" width="8.88671875" style="1"/>
    <col min="7681" max="7681" width="52.6640625" style="1" customWidth="1"/>
    <col min="7682" max="7682" width="5.5546875" style="1" bestFit="1" customWidth="1"/>
    <col min="7683" max="7683" width="7.44140625" style="1" bestFit="1" customWidth="1"/>
    <col min="7684" max="7684" width="6" style="1" bestFit="1" customWidth="1"/>
    <col min="7685" max="7685" width="6.44140625" style="1" bestFit="1" customWidth="1"/>
    <col min="7686" max="7686" width="5.33203125" style="1" customWidth="1"/>
    <col min="7687" max="7688" width="6" style="1" bestFit="1" customWidth="1"/>
    <col min="7689" max="7689" width="5.33203125" style="1" bestFit="1" customWidth="1"/>
    <col min="7690" max="7690" width="6" style="1" bestFit="1" customWidth="1"/>
    <col min="7691" max="7693" width="5.33203125" style="1" customWidth="1"/>
    <col min="7694" max="7694" width="5.33203125" style="1" bestFit="1" customWidth="1"/>
    <col min="7695" max="7700" width="5.33203125" style="1" customWidth="1"/>
    <col min="7701" max="7701" width="6" style="1" bestFit="1" customWidth="1"/>
    <col min="7702" max="7707" width="5.33203125" style="1" customWidth="1"/>
    <col min="7708" max="7708" width="5.33203125" style="1" bestFit="1" customWidth="1"/>
    <col min="7709" max="7710" width="5.33203125" style="1" customWidth="1"/>
    <col min="7711" max="7711" width="5.6640625" style="1" customWidth="1"/>
    <col min="7712" max="7712" width="6.6640625" style="1" customWidth="1"/>
    <col min="7713" max="7715" width="3.6640625" style="1" customWidth="1"/>
    <col min="7716" max="7936" width="8.88671875" style="1"/>
    <col min="7937" max="7937" width="52.6640625" style="1" customWidth="1"/>
    <col min="7938" max="7938" width="5.5546875" style="1" bestFit="1" customWidth="1"/>
    <col min="7939" max="7939" width="7.44140625" style="1" bestFit="1" customWidth="1"/>
    <col min="7940" max="7940" width="6" style="1" bestFit="1" customWidth="1"/>
    <col min="7941" max="7941" width="6.44140625" style="1" bestFit="1" customWidth="1"/>
    <col min="7942" max="7942" width="5.33203125" style="1" customWidth="1"/>
    <col min="7943" max="7944" width="6" style="1" bestFit="1" customWidth="1"/>
    <col min="7945" max="7945" width="5.33203125" style="1" bestFit="1" customWidth="1"/>
    <col min="7946" max="7946" width="6" style="1" bestFit="1" customWidth="1"/>
    <col min="7947" max="7949" width="5.33203125" style="1" customWidth="1"/>
    <col min="7950" max="7950" width="5.33203125" style="1" bestFit="1" customWidth="1"/>
    <col min="7951" max="7956" width="5.33203125" style="1" customWidth="1"/>
    <col min="7957" max="7957" width="6" style="1" bestFit="1" customWidth="1"/>
    <col min="7958" max="7963" width="5.33203125" style="1" customWidth="1"/>
    <col min="7964" max="7964" width="5.33203125" style="1" bestFit="1" customWidth="1"/>
    <col min="7965" max="7966" width="5.33203125" style="1" customWidth="1"/>
    <col min="7967" max="7967" width="5.6640625" style="1" customWidth="1"/>
    <col min="7968" max="7968" width="6.6640625" style="1" customWidth="1"/>
    <col min="7969" max="7971" width="3.6640625" style="1" customWidth="1"/>
    <col min="7972" max="8192" width="8.88671875" style="1"/>
    <col min="8193" max="8193" width="52.6640625" style="1" customWidth="1"/>
    <col min="8194" max="8194" width="5.5546875" style="1" bestFit="1" customWidth="1"/>
    <col min="8195" max="8195" width="7.44140625" style="1" bestFit="1" customWidth="1"/>
    <col min="8196" max="8196" width="6" style="1" bestFit="1" customWidth="1"/>
    <col min="8197" max="8197" width="6.44140625" style="1" bestFit="1" customWidth="1"/>
    <col min="8198" max="8198" width="5.33203125" style="1" customWidth="1"/>
    <col min="8199" max="8200" width="6" style="1" bestFit="1" customWidth="1"/>
    <col min="8201" max="8201" width="5.33203125" style="1" bestFit="1" customWidth="1"/>
    <col min="8202" max="8202" width="6" style="1" bestFit="1" customWidth="1"/>
    <col min="8203" max="8205" width="5.33203125" style="1" customWidth="1"/>
    <col min="8206" max="8206" width="5.33203125" style="1" bestFit="1" customWidth="1"/>
    <col min="8207" max="8212" width="5.33203125" style="1" customWidth="1"/>
    <col min="8213" max="8213" width="6" style="1" bestFit="1" customWidth="1"/>
    <col min="8214" max="8219" width="5.33203125" style="1" customWidth="1"/>
    <col min="8220" max="8220" width="5.33203125" style="1" bestFit="1" customWidth="1"/>
    <col min="8221" max="8222" width="5.33203125" style="1" customWidth="1"/>
    <col min="8223" max="8223" width="5.6640625" style="1" customWidth="1"/>
    <col min="8224" max="8224" width="6.6640625" style="1" customWidth="1"/>
    <col min="8225" max="8227" width="3.6640625" style="1" customWidth="1"/>
    <col min="8228" max="8448" width="8.88671875" style="1"/>
    <col min="8449" max="8449" width="52.6640625" style="1" customWidth="1"/>
    <col min="8450" max="8450" width="5.5546875" style="1" bestFit="1" customWidth="1"/>
    <col min="8451" max="8451" width="7.44140625" style="1" bestFit="1" customWidth="1"/>
    <col min="8452" max="8452" width="6" style="1" bestFit="1" customWidth="1"/>
    <col min="8453" max="8453" width="6.44140625" style="1" bestFit="1" customWidth="1"/>
    <col min="8454" max="8454" width="5.33203125" style="1" customWidth="1"/>
    <col min="8455" max="8456" width="6" style="1" bestFit="1" customWidth="1"/>
    <col min="8457" max="8457" width="5.33203125" style="1" bestFit="1" customWidth="1"/>
    <col min="8458" max="8458" width="6" style="1" bestFit="1" customWidth="1"/>
    <col min="8459" max="8461" width="5.33203125" style="1" customWidth="1"/>
    <col min="8462" max="8462" width="5.33203125" style="1" bestFit="1" customWidth="1"/>
    <col min="8463" max="8468" width="5.33203125" style="1" customWidth="1"/>
    <col min="8469" max="8469" width="6" style="1" bestFit="1" customWidth="1"/>
    <col min="8470" max="8475" width="5.33203125" style="1" customWidth="1"/>
    <col min="8476" max="8476" width="5.33203125" style="1" bestFit="1" customWidth="1"/>
    <col min="8477" max="8478" width="5.33203125" style="1" customWidth="1"/>
    <col min="8479" max="8479" width="5.6640625" style="1" customWidth="1"/>
    <col min="8480" max="8480" width="6.6640625" style="1" customWidth="1"/>
    <col min="8481" max="8483" width="3.6640625" style="1" customWidth="1"/>
    <col min="8484" max="8704" width="8.88671875" style="1"/>
    <col min="8705" max="8705" width="52.6640625" style="1" customWidth="1"/>
    <col min="8706" max="8706" width="5.5546875" style="1" bestFit="1" customWidth="1"/>
    <col min="8707" max="8707" width="7.44140625" style="1" bestFit="1" customWidth="1"/>
    <col min="8708" max="8708" width="6" style="1" bestFit="1" customWidth="1"/>
    <col min="8709" max="8709" width="6.44140625" style="1" bestFit="1" customWidth="1"/>
    <col min="8710" max="8710" width="5.33203125" style="1" customWidth="1"/>
    <col min="8711" max="8712" width="6" style="1" bestFit="1" customWidth="1"/>
    <col min="8713" max="8713" width="5.33203125" style="1" bestFit="1" customWidth="1"/>
    <col min="8714" max="8714" width="6" style="1" bestFit="1" customWidth="1"/>
    <col min="8715" max="8717" width="5.33203125" style="1" customWidth="1"/>
    <col min="8718" max="8718" width="5.33203125" style="1" bestFit="1" customWidth="1"/>
    <col min="8719" max="8724" width="5.33203125" style="1" customWidth="1"/>
    <col min="8725" max="8725" width="6" style="1" bestFit="1" customWidth="1"/>
    <col min="8726" max="8731" width="5.33203125" style="1" customWidth="1"/>
    <col min="8732" max="8732" width="5.33203125" style="1" bestFit="1" customWidth="1"/>
    <col min="8733" max="8734" width="5.33203125" style="1" customWidth="1"/>
    <col min="8735" max="8735" width="5.6640625" style="1" customWidth="1"/>
    <col min="8736" max="8736" width="6.6640625" style="1" customWidth="1"/>
    <col min="8737" max="8739" width="3.6640625" style="1" customWidth="1"/>
    <col min="8740" max="8960" width="8.88671875" style="1"/>
    <col min="8961" max="8961" width="52.6640625" style="1" customWidth="1"/>
    <col min="8962" max="8962" width="5.5546875" style="1" bestFit="1" customWidth="1"/>
    <col min="8963" max="8963" width="7.44140625" style="1" bestFit="1" customWidth="1"/>
    <col min="8964" max="8964" width="6" style="1" bestFit="1" customWidth="1"/>
    <col min="8965" max="8965" width="6.44140625" style="1" bestFit="1" customWidth="1"/>
    <col min="8966" max="8966" width="5.33203125" style="1" customWidth="1"/>
    <col min="8967" max="8968" width="6" style="1" bestFit="1" customWidth="1"/>
    <col min="8969" max="8969" width="5.33203125" style="1" bestFit="1" customWidth="1"/>
    <col min="8970" max="8970" width="6" style="1" bestFit="1" customWidth="1"/>
    <col min="8971" max="8973" width="5.33203125" style="1" customWidth="1"/>
    <col min="8974" max="8974" width="5.33203125" style="1" bestFit="1" customWidth="1"/>
    <col min="8975" max="8980" width="5.33203125" style="1" customWidth="1"/>
    <col min="8981" max="8981" width="6" style="1" bestFit="1" customWidth="1"/>
    <col min="8982" max="8987" width="5.33203125" style="1" customWidth="1"/>
    <col min="8988" max="8988" width="5.33203125" style="1" bestFit="1" customWidth="1"/>
    <col min="8989" max="8990" width="5.33203125" style="1" customWidth="1"/>
    <col min="8991" max="8991" width="5.6640625" style="1" customWidth="1"/>
    <col min="8992" max="8992" width="6.6640625" style="1" customWidth="1"/>
    <col min="8993" max="8995" width="3.6640625" style="1" customWidth="1"/>
    <col min="8996" max="9216" width="8.88671875" style="1"/>
    <col min="9217" max="9217" width="52.6640625" style="1" customWidth="1"/>
    <col min="9218" max="9218" width="5.5546875" style="1" bestFit="1" customWidth="1"/>
    <col min="9219" max="9219" width="7.44140625" style="1" bestFit="1" customWidth="1"/>
    <col min="9220" max="9220" width="6" style="1" bestFit="1" customWidth="1"/>
    <col min="9221" max="9221" width="6.44140625" style="1" bestFit="1" customWidth="1"/>
    <col min="9222" max="9222" width="5.33203125" style="1" customWidth="1"/>
    <col min="9223" max="9224" width="6" style="1" bestFit="1" customWidth="1"/>
    <col min="9225" max="9225" width="5.33203125" style="1" bestFit="1" customWidth="1"/>
    <col min="9226" max="9226" width="6" style="1" bestFit="1" customWidth="1"/>
    <col min="9227" max="9229" width="5.33203125" style="1" customWidth="1"/>
    <col min="9230" max="9230" width="5.33203125" style="1" bestFit="1" customWidth="1"/>
    <col min="9231" max="9236" width="5.33203125" style="1" customWidth="1"/>
    <col min="9237" max="9237" width="6" style="1" bestFit="1" customWidth="1"/>
    <col min="9238" max="9243" width="5.33203125" style="1" customWidth="1"/>
    <col min="9244" max="9244" width="5.33203125" style="1" bestFit="1" customWidth="1"/>
    <col min="9245" max="9246" width="5.33203125" style="1" customWidth="1"/>
    <col min="9247" max="9247" width="5.6640625" style="1" customWidth="1"/>
    <col min="9248" max="9248" width="6.6640625" style="1" customWidth="1"/>
    <col min="9249" max="9251" width="3.6640625" style="1" customWidth="1"/>
    <col min="9252" max="9472" width="8.88671875" style="1"/>
    <col min="9473" max="9473" width="52.6640625" style="1" customWidth="1"/>
    <col min="9474" max="9474" width="5.5546875" style="1" bestFit="1" customWidth="1"/>
    <col min="9475" max="9475" width="7.44140625" style="1" bestFit="1" customWidth="1"/>
    <col min="9476" max="9476" width="6" style="1" bestFit="1" customWidth="1"/>
    <col min="9477" max="9477" width="6.44140625" style="1" bestFit="1" customWidth="1"/>
    <col min="9478" max="9478" width="5.33203125" style="1" customWidth="1"/>
    <col min="9479" max="9480" width="6" style="1" bestFit="1" customWidth="1"/>
    <col min="9481" max="9481" width="5.33203125" style="1" bestFit="1" customWidth="1"/>
    <col min="9482" max="9482" width="6" style="1" bestFit="1" customWidth="1"/>
    <col min="9483" max="9485" width="5.33203125" style="1" customWidth="1"/>
    <col min="9486" max="9486" width="5.33203125" style="1" bestFit="1" customWidth="1"/>
    <col min="9487" max="9492" width="5.33203125" style="1" customWidth="1"/>
    <col min="9493" max="9493" width="6" style="1" bestFit="1" customWidth="1"/>
    <col min="9494" max="9499" width="5.33203125" style="1" customWidth="1"/>
    <col min="9500" max="9500" width="5.33203125" style="1" bestFit="1" customWidth="1"/>
    <col min="9501" max="9502" width="5.33203125" style="1" customWidth="1"/>
    <col min="9503" max="9503" width="5.6640625" style="1" customWidth="1"/>
    <col min="9504" max="9504" width="6.6640625" style="1" customWidth="1"/>
    <col min="9505" max="9507" width="3.6640625" style="1" customWidth="1"/>
    <col min="9508" max="9728" width="8.88671875" style="1"/>
    <col min="9729" max="9729" width="52.6640625" style="1" customWidth="1"/>
    <col min="9730" max="9730" width="5.5546875" style="1" bestFit="1" customWidth="1"/>
    <col min="9731" max="9731" width="7.44140625" style="1" bestFit="1" customWidth="1"/>
    <col min="9732" max="9732" width="6" style="1" bestFit="1" customWidth="1"/>
    <col min="9733" max="9733" width="6.44140625" style="1" bestFit="1" customWidth="1"/>
    <col min="9734" max="9734" width="5.33203125" style="1" customWidth="1"/>
    <col min="9735" max="9736" width="6" style="1" bestFit="1" customWidth="1"/>
    <col min="9737" max="9737" width="5.33203125" style="1" bestFit="1" customWidth="1"/>
    <col min="9738" max="9738" width="6" style="1" bestFit="1" customWidth="1"/>
    <col min="9739" max="9741" width="5.33203125" style="1" customWidth="1"/>
    <col min="9742" max="9742" width="5.33203125" style="1" bestFit="1" customWidth="1"/>
    <col min="9743" max="9748" width="5.33203125" style="1" customWidth="1"/>
    <col min="9749" max="9749" width="6" style="1" bestFit="1" customWidth="1"/>
    <col min="9750" max="9755" width="5.33203125" style="1" customWidth="1"/>
    <col min="9756" max="9756" width="5.33203125" style="1" bestFit="1" customWidth="1"/>
    <col min="9757" max="9758" width="5.33203125" style="1" customWidth="1"/>
    <col min="9759" max="9759" width="5.6640625" style="1" customWidth="1"/>
    <col min="9760" max="9760" width="6.6640625" style="1" customWidth="1"/>
    <col min="9761" max="9763" width="3.6640625" style="1" customWidth="1"/>
    <col min="9764" max="9984" width="8.88671875" style="1"/>
    <col min="9985" max="9985" width="52.6640625" style="1" customWidth="1"/>
    <col min="9986" max="9986" width="5.5546875" style="1" bestFit="1" customWidth="1"/>
    <col min="9987" max="9987" width="7.44140625" style="1" bestFit="1" customWidth="1"/>
    <col min="9988" max="9988" width="6" style="1" bestFit="1" customWidth="1"/>
    <col min="9989" max="9989" width="6.44140625" style="1" bestFit="1" customWidth="1"/>
    <col min="9990" max="9990" width="5.33203125" style="1" customWidth="1"/>
    <col min="9991" max="9992" width="6" style="1" bestFit="1" customWidth="1"/>
    <col min="9993" max="9993" width="5.33203125" style="1" bestFit="1" customWidth="1"/>
    <col min="9994" max="9994" width="6" style="1" bestFit="1" customWidth="1"/>
    <col min="9995" max="9997" width="5.33203125" style="1" customWidth="1"/>
    <col min="9998" max="9998" width="5.33203125" style="1" bestFit="1" customWidth="1"/>
    <col min="9999" max="10004" width="5.33203125" style="1" customWidth="1"/>
    <col min="10005" max="10005" width="6" style="1" bestFit="1" customWidth="1"/>
    <col min="10006" max="10011" width="5.33203125" style="1" customWidth="1"/>
    <col min="10012" max="10012" width="5.33203125" style="1" bestFit="1" customWidth="1"/>
    <col min="10013" max="10014" width="5.33203125" style="1" customWidth="1"/>
    <col min="10015" max="10015" width="5.6640625" style="1" customWidth="1"/>
    <col min="10016" max="10016" width="6.6640625" style="1" customWidth="1"/>
    <col min="10017" max="10019" width="3.6640625" style="1" customWidth="1"/>
    <col min="10020" max="10240" width="8.88671875" style="1"/>
    <col min="10241" max="10241" width="52.6640625" style="1" customWidth="1"/>
    <col min="10242" max="10242" width="5.5546875" style="1" bestFit="1" customWidth="1"/>
    <col min="10243" max="10243" width="7.44140625" style="1" bestFit="1" customWidth="1"/>
    <col min="10244" max="10244" width="6" style="1" bestFit="1" customWidth="1"/>
    <col min="10245" max="10245" width="6.44140625" style="1" bestFit="1" customWidth="1"/>
    <col min="10246" max="10246" width="5.33203125" style="1" customWidth="1"/>
    <col min="10247" max="10248" width="6" style="1" bestFit="1" customWidth="1"/>
    <col min="10249" max="10249" width="5.33203125" style="1" bestFit="1" customWidth="1"/>
    <col min="10250" max="10250" width="6" style="1" bestFit="1" customWidth="1"/>
    <col min="10251" max="10253" width="5.33203125" style="1" customWidth="1"/>
    <col min="10254" max="10254" width="5.33203125" style="1" bestFit="1" customWidth="1"/>
    <col min="10255" max="10260" width="5.33203125" style="1" customWidth="1"/>
    <col min="10261" max="10261" width="6" style="1" bestFit="1" customWidth="1"/>
    <col min="10262" max="10267" width="5.33203125" style="1" customWidth="1"/>
    <col min="10268" max="10268" width="5.33203125" style="1" bestFit="1" customWidth="1"/>
    <col min="10269" max="10270" width="5.33203125" style="1" customWidth="1"/>
    <col min="10271" max="10271" width="5.6640625" style="1" customWidth="1"/>
    <col min="10272" max="10272" width="6.6640625" style="1" customWidth="1"/>
    <col min="10273" max="10275" width="3.6640625" style="1" customWidth="1"/>
    <col min="10276" max="10496" width="8.88671875" style="1"/>
    <col min="10497" max="10497" width="52.6640625" style="1" customWidth="1"/>
    <col min="10498" max="10498" width="5.5546875" style="1" bestFit="1" customWidth="1"/>
    <col min="10499" max="10499" width="7.44140625" style="1" bestFit="1" customWidth="1"/>
    <col min="10500" max="10500" width="6" style="1" bestFit="1" customWidth="1"/>
    <col min="10501" max="10501" width="6.44140625" style="1" bestFit="1" customWidth="1"/>
    <col min="10502" max="10502" width="5.33203125" style="1" customWidth="1"/>
    <col min="10503" max="10504" width="6" style="1" bestFit="1" customWidth="1"/>
    <col min="10505" max="10505" width="5.33203125" style="1" bestFit="1" customWidth="1"/>
    <col min="10506" max="10506" width="6" style="1" bestFit="1" customWidth="1"/>
    <col min="10507" max="10509" width="5.33203125" style="1" customWidth="1"/>
    <col min="10510" max="10510" width="5.33203125" style="1" bestFit="1" customWidth="1"/>
    <col min="10511" max="10516" width="5.33203125" style="1" customWidth="1"/>
    <col min="10517" max="10517" width="6" style="1" bestFit="1" customWidth="1"/>
    <col min="10518" max="10523" width="5.33203125" style="1" customWidth="1"/>
    <col min="10524" max="10524" width="5.33203125" style="1" bestFit="1" customWidth="1"/>
    <col min="10525" max="10526" width="5.33203125" style="1" customWidth="1"/>
    <col min="10527" max="10527" width="5.6640625" style="1" customWidth="1"/>
    <col min="10528" max="10528" width="6.6640625" style="1" customWidth="1"/>
    <col min="10529" max="10531" width="3.6640625" style="1" customWidth="1"/>
    <col min="10532" max="10752" width="8.88671875" style="1"/>
    <col min="10753" max="10753" width="52.6640625" style="1" customWidth="1"/>
    <col min="10754" max="10754" width="5.5546875" style="1" bestFit="1" customWidth="1"/>
    <col min="10755" max="10755" width="7.44140625" style="1" bestFit="1" customWidth="1"/>
    <col min="10756" max="10756" width="6" style="1" bestFit="1" customWidth="1"/>
    <col min="10757" max="10757" width="6.44140625" style="1" bestFit="1" customWidth="1"/>
    <col min="10758" max="10758" width="5.33203125" style="1" customWidth="1"/>
    <col min="10759" max="10760" width="6" style="1" bestFit="1" customWidth="1"/>
    <col min="10761" max="10761" width="5.33203125" style="1" bestFit="1" customWidth="1"/>
    <col min="10762" max="10762" width="6" style="1" bestFit="1" customWidth="1"/>
    <col min="10763" max="10765" width="5.33203125" style="1" customWidth="1"/>
    <col min="10766" max="10766" width="5.33203125" style="1" bestFit="1" customWidth="1"/>
    <col min="10767" max="10772" width="5.33203125" style="1" customWidth="1"/>
    <col min="10773" max="10773" width="6" style="1" bestFit="1" customWidth="1"/>
    <col min="10774" max="10779" width="5.33203125" style="1" customWidth="1"/>
    <col min="10780" max="10780" width="5.33203125" style="1" bestFit="1" customWidth="1"/>
    <col min="10781" max="10782" width="5.33203125" style="1" customWidth="1"/>
    <col min="10783" max="10783" width="5.6640625" style="1" customWidth="1"/>
    <col min="10784" max="10784" width="6.6640625" style="1" customWidth="1"/>
    <col min="10785" max="10787" width="3.6640625" style="1" customWidth="1"/>
    <col min="10788" max="11008" width="8.88671875" style="1"/>
    <col min="11009" max="11009" width="52.6640625" style="1" customWidth="1"/>
    <col min="11010" max="11010" width="5.5546875" style="1" bestFit="1" customWidth="1"/>
    <col min="11011" max="11011" width="7.44140625" style="1" bestFit="1" customWidth="1"/>
    <col min="11012" max="11012" width="6" style="1" bestFit="1" customWidth="1"/>
    <col min="11013" max="11013" width="6.44140625" style="1" bestFit="1" customWidth="1"/>
    <col min="11014" max="11014" width="5.33203125" style="1" customWidth="1"/>
    <col min="11015" max="11016" width="6" style="1" bestFit="1" customWidth="1"/>
    <col min="11017" max="11017" width="5.33203125" style="1" bestFit="1" customWidth="1"/>
    <col min="11018" max="11018" width="6" style="1" bestFit="1" customWidth="1"/>
    <col min="11019" max="11021" width="5.33203125" style="1" customWidth="1"/>
    <col min="11022" max="11022" width="5.33203125" style="1" bestFit="1" customWidth="1"/>
    <col min="11023" max="11028" width="5.33203125" style="1" customWidth="1"/>
    <col min="11029" max="11029" width="6" style="1" bestFit="1" customWidth="1"/>
    <col min="11030" max="11035" width="5.33203125" style="1" customWidth="1"/>
    <col min="11036" max="11036" width="5.33203125" style="1" bestFit="1" customWidth="1"/>
    <col min="11037" max="11038" width="5.33203125" style="1" customWidth="1"/>
    <col min="11039" max="11039" width="5.6640625" style="1" customWidth="1"/>
    <col min="11040" max="11040" width="6.6640625" style="1" customWidth="1"/>
    <col min="11041" max="11043" width="3.6640625" style="1" customWidth="1"/>
    <col min="11044" max="11264" width="8.88671875" style="1"/>
    <col min="11265" max="11265" width="52.6640625" style="1" customWidth="1"/>
    <col min="11266" max="11266" width="5.5546875" style="1" bestFit="1" customWidth="1"/>
    <col min="11267" max="11267" width="7.44140625" style="1" bestFit="1" customWidth="1"/>
    <col min="11268" max="11268" width="6" style="1" bestFit="1" customWidth="1"/>
    <col min="11269" max="11269" width="6.44140625" style="1" bestFit="1" customWidth="1"/>
    <col min="11270" max="11270" width="5.33203125" style="1" customWidth="1"/>
    <col min="11271" max="11272" width="6" style="1" bestFit="1" customWidth="1"/>
    <col min="11273" max="11273" width="5.33203125" style="1" bestFit="1" customWidth="1"/>
    <col min="11274" max="11274" width="6" style="1" bestFit="1" customWidth="1"/>
    <col min="11275" max="11277" width="5.33203125" style="1" customWidth="1"/>
    <col min="11278" max="11278" width="5.33203125" style="1" bestFit="1" customWidth="1"/>
    <col min="11279" max="11284" width="5.33203125" style="1" customWidth="1"/>
    <col min="11285" max="11285" width="6" style="1" bestFit="1" customWidth="1"/>
    <col min="11286" max="11291" width="5.33203125" style="1" customWidth="1"/>
    <col min="11292" max="11292" width="5.33203125" style="1" bestFit="1" customWidth="1"/>
    <col min="11293" max="11294" width="5.33203125" style="1" customWidth="1"/>
    <col min="11295" max="11295" width="5.6640625" style="1" customWidth="1"/>
    <col min="11296" max="11296" width="6.6640625" style="1" customWidth="1"/>
    <col min="11297" max="11299" width="3.6640625" style="1" customWidth="1"/>
    <col min="11300" max="11520" width="8.88671875" style="1"/>
    <col min="11521" max="11521" width="52.6640625" style="1" customWidth="1"/>
    <col min="11522" max="11522" width="5.5546875" style="1" bestFit="1" customWidth="1"/>
    <col min="11523" max="11523" width="7.44140625" style="1" bestFit="1" customWidth="1"/>
    <col min="11524" max="11524" width="6" style="1" bestFit="1" customWidth="1"/>
    <col min="11525" max="11525" width="6.44140625" style="1" bestFit="1" customWidth="1"/>
    <col min="11526" max="11526" width="5.33203125" style="1" customWidth="1"/>
    <col min="11527" max="11528" width="6" style="1" bestFit="1" customWidth="1"/>
    <col min="11529" max="11529" width="5.33203125" style="1" bestFit="1" customWidth="1"/>
    <col min="11530" max="11530" width="6" style="1" bestFit="1" customWidth="1"/>
    <col min="11531" max="11533" width="5.33203125" style="1" customWidth="1"/>
    <col min="11534" max="11534" width="5.33203125" style="1" bestFit="1" customWidth="1"/>
    <col min="11535" max="11540" width="5.33203125" style="1" customWidth="1"/>
    <col min="11541" max="11541" width="6" style="1" bestFit="1" customWidth="1"/>
    <col min="11542" max="11547" width="5.33203125" style="1" customWidth="1"/>
    <col min="11548" max="11548" width="5.33203125" style="1" bestFit="1" customWidth="1"/>
    <col min="11549" max="11550" width="5.33203125" style="1" customWidth="1"/>
    <col min="11551" max="11551" width="5.6640625" style="1" customWidth="1"/>
    <col min="11552" max="11552" width="6.6640625" style="1" customWidth="1"/>
    <col min="11553" max="11555" width="3.6640625" style="1" customWidth="1"/>
    <col min="11556" max="11776" width="8.88671875" style="1"/>
    <col min="11777" max="11777" width="52.6640625" style="1" customWidth="1"/>
    <col min="11778" max="11778" width="5.5546875" style="1" bestFit="1" customWidth="1"/>
    <col min="11779" max="11779" width="7.44140625" style="1" bestFit="1" customWidth="1"/>
    <col min="11780" max="11780" width="6" style="1" bestFit="1" customWidth="1"/>
    <col min="11781" max="11781" width="6.44140625" style="1" bestFit="1" customWidth="1"/>
    <col min="11782" max="11782" width="5.33203125" style="1" customWidth="1"/>
    <col min="11783" max="11784" width="6" style="1" bestFit="1" customWidth="1"/>
    <col min="11785" max="11785" width="5.33203125" style="1" bestFit="1" customWidth="1"/>
    <col min="11786" max="11786" width="6" style="1" bestFit="1" customWidth="1"/>
    <col min="11787" max="11789" width="5.33203125" style="1" customWidth="1"/>
    <col min="11790" max="11790" width="5.33203125" style="1" bestFit="1" customWidth="1"/>
    <col min="11791" max="11796" width="5.33203125" style="1" customWidth="1"/>
    <col min="11797" max="11797" width="6" style="1" bestFit="1" customWidth="1"/>
    <col min="11798" max="11803" width="5.33203125" style="1" customWidth="1"/>
    <col min="11804" max="11804" width="5.33203125" style="1" bestFit="1" customWidth="1"/>
    <col min="11805" max="11806" width="5.33203125" style="1" customWidth="1"/>
    <col min="11807" max="11807" width="5.6640625" style="1" customWidth="1"/>
    <col min="11808" max="11808" width="6.6640625" style="1" customWidth="1"/>
    <col min="11809" max="11811" width="3.6640625" style="1" customWidth="1"/>
    <col min="11812" max="12032" width="8.88671875" style="1"/>
    <col min="12033" max="12033" width="52.6640625" style="1" customWidth="1"/>
    <col min="12034" max="12034" width="5.5546875" style="1" bestFit="1" customWidth="1"/>
    <col min="12035" max="12035" width="7.44140625" style="1" bestFit="1" customWidth="1"/>
    <col min="12036" max="12036" width="6" style="1" bestFit="1" customWidth="1"/>
    <col min="12037" max="12037" width="6.44140625" style="1" bestFit="1" customWidth="1"/>
    <col min="12038" max="12038" width="5.33203125" style="1" customWidth="1"/>
    <col min="12039" max="12040" width="6" style="1" bestFit="1" customWidth="1"/>
    <col min="12041" max="12041" width="5.33203125" style="1" bestFit="1" customWidth="1"/>
    <col min="12042" max="12042" width="6" style="1" bestFit="1" customWidth="1"/>
    <col min="12043" max="12045" width="5.33203125" style="1" customWidth="1"/>
    <col min="12046" max="12046" width="5.33203125" style="1" bestFit="1" customWidth="1"/>
    <col min="12047" max="12052" width="5.33203125" style="1" customWidth="1"/>
    <col min="12053" max="12053" width="6" style="1" bestFit="1" customWidth="1"/>
    <col min="12054" max="12059" width="5.33203125" style="1" customWidth="1"/>
    <col min="12060" max="12060" width="5.33203125" style="1" bestFit="1" customWidth="1"/>
    <col min="12061" max="12062" width="5.33203125" style="1" customWidth="1"/>
    <col min="12063" max="12063" width="5.6640625" style="1" customWidth="1"/>
    <col min="12064" max="12064" width="6.6640625" style="1" customWidth="1"/>
    <col min="12065" max="12067" width="3.6640625" style="1" customWidth="1"/>
    <col min="12068" max="12288" width="8.88671875" style="1"/>
    <col min="12289" max="12289" width="52.6640625" style="1" customWidth="1"/>
    <col min="12290" max="12290" width="5.5546875" style="1" bestFit="1" customWidth="1"/>
    <col min="12291" max="12291" width="7.44140625" style="1" bestFit="1" customWidth="1"/>
    <col min="12292" max="12292" width="6" style="1" bestFit="1" customWidth="1"/>
    <col min="12293" max="12293" width="6.44140625" style="1" bestFit="1" customWidth="1"/>
    <col min="12294" max="12294" width="5.33203125" style="1" customWidth="1"/>
    <col min="12295" max="12296" width="6" style="1" bestFit="1" customWidth="1"/>
    <col min="12297" max="12297" width="5.33203125" style="1" bestFit="1" customWidth="1"/>
    <col min="12298" max="12298" width="6" style="1" bestFit="1" customWidth="1"/>
    <col min="12299" max="12301" width="5.33203125" style="1" customWidth="1"/>
    <col min="12302" max="12302" width="5.33203125" style="1" bestFit="1" customWidth="1"/>
    <col min="12303" max="12308" width="5.33203125" style="1" customWidth="1"/>
    <col min="12309" max="12309" width="6" style="1" bestFit="1" customWidth="1"/>
    <col min="12310" max="12315" width="5.33203125" style="1" customWidth="1"/>
    <col min="12316" max="12316" width="5.33203125" style="1" bestFit="1" customWidth="1"/>
    <col min="12317" max="12318" width="5.33203125" style="1" customWidth="1"/>
    <col min="12319" max="12319" width="5.6640625" style="1" customWidth="1"/>
    <col min="12320" max="12320" width="6.6640625" style="1" customWidth="1"/>
    <col min="12321" max="12323" width="3.6640625" style="1" customWidth="1"/>
    <col min="12324" max="12544" width="8.88671875" style="1"/>
    <col min="12545" max="12545" width="52.6640625" style="1" customWidth="1"/>
    <col min="12546" max="12546" width="5.5546875" style="1" bestFit="1" customWidth="1"/>
    <col min="12547" max="12547" width="7.44140625" style="1" bestFit="1" customWidth="1"/>
    <col min="12548" max="12548" width="6" style="1" bestFit="1" customWidth="1"/>
    <col min="12549" max="12549" width="6.44140625" style="1" bestFit="1" customWidth="1"/>
    <col min="12550" max="12550" width="5.33203125" style="1" customWidth="1"/>
    <col min="12551" max="12552" width="6" style="1" bestFit="1" customWidth="1"/>
    <col min="12553" max="12553" width="5.33203125" style="1" bestFit="1" customWidth="1"/>
    <col min="12554" max="12554" width="6" style="1" bestFit="1" customWidth="1"/>
    <col min="12555" max="12557" width="5.33203125" style="1" customWidth="1"/>
    <col min="12558" max="12558" width="5.33203125" style="1" bestFit="1" customWidth="1"/>
    <col min="12559" max="12564" width="5.33203125" style="1" customWidth="1"/>
    <col min="12565" max="12565" width="6" style="1" bestFit="1" customWidth="1"/>
    <col min="12566" max="12571" width="5.33203125" style="1" customWidth="1"/>
    <col min="12572" max="12572" width="5.33203125" style="1" bestFit="1" customWidth="1"/>
    <col min="12573" max="12574" width="5.33203125" style="1" customWidth="1"/>
    <col min="12575" max="12575" width="5.6640625" style="1" customWidth="1"/>
    <col min="12576" max="12576" width="6.6640625" style="1" customWidth="1"/>
    <col min="12577" max="12579" width="3.6640625" style="1" customWidth="1"/>
    <col min="12580" max="12800" width="8.88671875" style="1"/>
    <col min="12801" max="12801" width="52.6640625" style="1" customWidth="1"/>
    <col min="12802" max="12802" width="5.5546875" style="1" bestFit="1" customWidth="1"/>
    <col min="12803" max="12803" width="7.44140625" style="1" bestFit="1" customWidth="1"/>
    <col min="12804" max="12804" width="6" style="1" bestFit="1" customWidth="1"/>
    <col min="12805" max="12805" width="6.44140625" style="1" bestFit="1" customWidth="1"/>
    <col min="12806" max="12806" width="5.33203125" style="1" customWidth="1"/>
    <col min="12807" max="12808" width="6" style="1" bestFit="1" customWidth="1"/>
    <col min="12809" max="12809" width="5.33203125" style="1" bestFit="1" customWidth="1"/>
    <col min="12810" max="12810" width="6" style="1" bestFit="1" customWidth="1"/>
    <col min="12811" max="12813" width="5.33203125" style="1" customWidth="1"/>
    <col min="12814" max="12814" width="5.33203125" style="1" bestFit="1" customWidth="1"/>
    <col min="12815" max="12820" width="5.33203125" style="1" customWidth="1"/>
    <col min="12821" max="12821" width="6" style="1" bestFit="1" customWidth="1"/>
    <col min="12822" max="12827" width="5.33203125" style="1" customWidth="1"/>
    <col min="12828" max="12828" width="5.33203125" style="1" bestFit="1" customWidth="1"/>
    <col min="12829" max="12830" width="5.33203125" style="1" customWidth="1"/>
    <col min="12831" max="12831" width="5.6640625" style="1" customWidth="1"/>
    <col min="12832" max="12832" width="6.6640625" style="1" customWidth="1"/>
    <col min="12833" max="12835" width="3.6640625" style="1" customWidth="1"/>
    <col min="12836" max="13056" width="8.88671875" style="1"/>
    <col min="13057" max="13057" width="52.6640625" style="1" customWidth="1"/>
    <col min="13058" max="13058" width="5.5546875" style="1" bestFit="1" customWidth="1"/>
    <col min="13059" max="13059" width="7.44140625" style="1" bestFit="1" customWidth="1"/>
    <col min="13060" max="13060" width="6" style="1" bestFit="1" customWidth="1"/>
    <col min="13061" max="13061" width="6.44140625" style="1" bestFit="1" customWidth="1"/>
    <col min="13062" max="13062" width="5.33203125" style="1" customWidth="1"/>
    <col min="13063" max="13064" width="6" style="1" bestFit="1" customWidth="1"/>
    <col min="13065" max="13065" width="5.33203125" style="1" bestFit="1" customWidth="1"/>
    <col min="13066" max="13066" width="6" style="1" bestFit="1" customWidth="1"/>
    <col min="13067" max="13069" width="5.33203125" style="1" customWidth="1"/>
    <col min="13070" max="13070" width="5.33203125" style="1" bestFit="1" customWidth="1"/>
    <col min="13071" max="13076" width="5.33203125" style="1" customWidth="1"/>
    <col min="13077" max="13077" width="6" style="1" bestFit="1" customWidth="1"/>
    <col min="13078" max="13083" width="5.33203125" style="1" customWidth="1"/>
    <col min="13084" max="13084" width="5.33203125" style="1" bestFit="1" customWidth="1"/>
    <col min="13085" max="13086" width="5.33203125" style="1" customWidth="1"/>
    <col min="13087" max="13087" width="5.6640625" style="1" customWidth="1"/>
    <col min="13088" max="13088" width="6.6640625" style="1" customWidth="1"/>
    <col min="13089" max="13091" width="3.6640625" style="1" customWidth="1"/>
    <col min="13092" max="13312" width="8.88671875" style="1"/>
    <col min="13313" max="13313" width="52.6640625" style="1" customWidth="1"/>
    <col min="13314" max="13314" width="5.5546875" style="1" bestFit="1" customWidth="1"/>
    <col min="13315" max="13315" width="7.44140625" style="1" bestFit="1" customWidth="1"/>
    <col min="13316" max="13316" width="6" style="1" bestFit="1" customWidth="1"/>
    <col min="13317" max="13317" width="6.44140625" style="1" bestFit="1" customWidth="1"/>
    <col min="13318" max="13318" width="5.33203125" style="1" customWidth="1"/>
    <col min="13319" max="13320" width="6" style="1" bestFit="1" customWidth="1"/>
    <col min="13321" max="13321" width="5.33203125" style="1" bestFit="1" customWidth="1"/>
    <col min="13322" max="13322" width="6" style="1" bestFit="1" customWidth="1"/>
    <col min="13323" max="13325" width="5.33203125" style="1" customWidth="1"/>
    <col min="13326" max="13326" width="5.33203125" style="1" bestFit="1" customWidth="1"/>
    <col min="13327" max="13332" width="5.33203125" style="1" customWidth="1"/>
    <col min="13333" max="13333" width="6" style="1" bestFit="1" customWidth="1"/>
    <col min="13334" max="13339" width="5.33203125" style="1" customWidth="1"/>
    <col min="13340" max="13340" width="5.33203125" style="1" bestFit="1" customWidth="1"/>
    <col min="13341" max="13342" width="5.33203125" style="1" customWidth="1"/>
    <col min="13343" max="13343" width="5.6640625" style="1" customWidth="1"/>
    <col min="13344" max="13344" width="6.6640625" style="1" customWidth="1"/>
    <col min="13345" max="13347" width="3.6640625" style="1" customWidth="1"/>
    <col min="13348" max="13568" width="8.88671875" style="1"/>
    <col min="13569" max="13569" width="52.6640625" style="1" customWidth="1"/>
    <col min="13570" max="13570" width="5.5546875" style="1" bestFit="1" customWidth="1"/>
    <col min="13571" max="13571" width="7.44140625" style="1" bestFit="1" customWidth="1"/>
    <col min="13572" max="13572" width="6" style="1" bestFit="1" customWidth="1"/>
    <col min="13573" max="13573" width="6.44140625" style="1" bestFit="1" customWidth="1"/>
    <col min="13574" max="13574" width="5.33203125" style="1" customWidth="1"/>
    <col min="13575" max="13576" width="6" style="1" bestFit="1" customWidth="1"/>
    <col min="13577" max="13577" width="5.33203125" style="1" bestFit="1" customWidth="1"/>
    <col min="13578" max="13578" width="6" style="1" bestFit="1" customWidth="1"/>
    <col min="13579" max="13581" width="5.33203125" style="1" customWidth="1"/>
    <col min="13582" max="13582" width="5.33203125" style="1" bestFit="1" customWidth="1"/>
    <col min="13583" max="13588" width="5.33203125" style="1" customWidth="1"/>
    <col min="13589" max="13589" width="6" style="1" bestFit="1" customWidth="1"/>
    <col min="13590" max="13595" width="5.33203125" style="1" customWidth="1"/>
    <col min="13596" max="13596" width="5.33203125" style="1" bestFit="1" customWidth="1"/>
    <col min="13597" max="13598" width="5.33203125" style="1" customWidth="1"/>
    <col min="13599" max="13599" width="5.6640625" style="1" customWidth="1"/>
    <col min="13600" max="13600" width="6.6640625" style="1" customWidth="1"/>
    <col min="13601" max="13603" width="3.6640625" style="1" customWidth="1"/>
    <col min="13604" max="13824" width="8.88671875" style="1"/>
    <col min="13825" max="13825" width="52.6640625" style="1" customWidth="1"/>
    <col min="13826" max="13826" width="5.5546875" style="1" bestFit="1" customWidth="1"/>
    <col min="13827" max="13827" width="7.44140625" style="1" bestFit="1" customWidth="1"/>
    <col min="13828" max="13828" width="6" style="1" bestFit="1" customWidth="1"/>
    <col min="13829" max="13829" width="6.44140625" style="1" bestFit="1" customWidth="1"/>
    <col min="13830" max="13830" width="5.33203125" style="1" customWidth="1"/>
    <col min="13831" max="13832" width="6" style="1" bestFit="1" customWidth="1"/>
    <col min="13833" max="13833" width="5.33203125" style="1" bestFit="1" customWidth="1"/>
    <col min="13834" max="13834" width="6" style="1" bestFit="1" customWidth="1"/>
    <col min="13835" max="13837" width="5.33203125" style="1" customWidth="1"/>
    <col min="13838" max="13838" width="5.33203125" style="1" bestFit="1" customWidth="1"/>
    <col min="13839" max="13844" width="5.33203125" style="1" customWidth="1"/>
    <col min="13845" max="13845" width="6" style="1" bestFit="1" customWidth="1"/>
    <col min="13846" max="13851" width="5.33203125" style="1" customWidth="1"/>
    <col min="13852" max="13852" width="5.33203125" style="1" bestFit="1" customWidth="1"/>
    <col min="13853" max="13854" width="5.33203125" style="1" customWidth="1"/>
    <col min="13855" max="13855" width="5.6640625" style="1" customWidth="1"/>
    <col min="13856" max="13856" width="6.6640625" style="1" customWidth="1"/>
    <col min="13857" max="13859" width="3.6640625" style="1" customWidth="1"/>
    <col min="13860" max="14080" width="8.88671875" style="1"/>
    <col min="14081" max="14081" width="52.6640625" style="1" customWidth="1"/>
    <col min="14082" max="14082" width="5.5546875" style="1" bestFit="1" customWidth="1"/>
    <col min="14083" max="14083" width="7.44140625" style="1" bestFit="1" customWidth="1"/>
    <col min="14084" max="14084" width="6" style="1" bestFit="1" customWidth="1"/>
    <col min="14085" max="14085" width="6.44140625" style="1" bestFit="1" customWidth="1"/>
    <col min="14086" max="14086" width="5.33203125" style="1" customWidth="1"/>
    <col min="14087" max="14088" width="6" style="1" bestFit="1" customWidth="1"/>
    <col min="14089" max="14089" width="5.33203125" style="1" bestFit="1" customWidth="1"/>
    <col min="14090" max="14090" width="6" style="1" bestFit="1" customWidth="1"/>
    <col min="14091" max="14093" width="5.33203125" style="1" customWidth="1"/>
    <col min="14094" max="14094" width="5.33203125" style="1" bestFit="1" customWidth="1"/>
    <col min="14095" max="14100" width="5.33203125" style="1" customWidth="1"/>
    <col min="14101" max="14101" width="6" style="1" bestFit="1" customWidth="1"/>
    <col min="14102" max="14107" width="5.33203125" style="1" customWidth="1"/>
    <col min="14108" max="14108" width="5.33203125" style="1" bestFit="1" customWidth="1"/>
    <col min="14109" max="14110" width="5.33203125" style="1" customWidth="1"/>
    <col min="14111" max="14111" width="5.6640625" style="1" customWidth="1"/>
    <col min="14112" max="14112" width="6.6640625" style="1" customWidth="1"/>
    <col min="14113" max="14115" width="3.6640625" style="1" customWidth="1"/>
    <col min="14116" max="14336" width="8.88671875" style="1"/>
    <col min="14337" max="14337" width="52.6640625" style="1" customWidth="1"/>
    <col min="14338" max="14338" width="5.5546875" style="1" bestFit="1" customWidth="1"/>
    <col min="14339" max="14339" width="7.44140625" style="1" bestFit="1" customWidth="1"/>
    <col min="14340" max="14340" width="6" style="1" bestFit="1" customWidth="1"/>
    <col min="14341" max="14341" width="6.44140625" style="1" bestFit="1" customWidth="1"/>
    <col min="14342" max="14342" width="5.33203125" style="1" customWidth="1"/>
    <col min="14343" max="14344" width="6" style="1" bestFit="1" customWidth="1"/>
    <col min="14345" max="14345" width="5.33203125" style="1" bestFit="1" customWidth="1"/>
    <col min="14346" max="14346" width="6" style="1" bestFit="1" customWidth="1"/>
    <col min="14347" max="14349" width="5.33203125" style="1" customWidth="1"/>
    <col min="14350" max="14350" width="5.33203125" style="1" bestFit="1" customWidth="1"/>
    <col min="14351" max="14356" width="5.33203125" style="1" customWidth="1"/>
    <col min="14357" max="14357" width="6" style="1" bestFit="1" customWidth="1"/>
    <col min="14358" max="14363" width="5.33203125" style="1" customWidth="1"/>
    <col min="14364" max="14364" width="5.33203125" style="1" bestFit="1" customWidth="1"/>
    <col min="14365" max="14366" width="5.33203125" style="1" customWidth="1"/>
    <col min="14367" max="14367" width="5.6640625" style="1" customWidth="1"/>
    <col min="14368" max="14368" width="6.6640625" style="1" customWidth="1"/>
    <col min="14369" max="14371" width="3.6640625" style="1" customWidth="1"/>
    <col min="14372" max="14592" width="8.88671875" style="1"/>
    <col min="14593" max="14593" width="52.6640625" style="1" customWidth="1"/>
    <col min="14594" max="14594" width="5.5546875" style="1" bestFit="1" customWidth="1"/>
    <col min="14595" max="14595" width="7.44140625" style="1" bestFit="1" customWidth="1"/>
    <col min="14596" max="14596" width="6" style="1" bestFit="1" customWidth="1"/>
    <col min="14597" max="14597" width="6.44140625" style="1" bestFit="1" customWidth="1"/>
    <col min="14598" max="14598" width="5.33203125" style="1" customWidth="1"/>
    <col min="14599" max="14600" width="6" style="1" bestFit="1" customWidth="1"/>
    <col min="14601" max="14601" width="5.33203125" style="1" bestFit="1" customWidth="1"/>
    <col min="14602" max="14602" width="6" style="1" bestFit="1" customWidth="1"/>
    <col min="14603" max="14605" width="5.33203125" style="1" customWidth="1"/>
    <col min="14606" max="14606" width="5.33203125" style="1" bestFit="1" customWidth="1"/>
    <col min="14607" max="14612" width="5.33203125" style="1" customWidth="1"/>
    <col min="14613" max="14613" width="6" style="1" bestFit="1" customWidth="1"/>
    <col min="14614" max="14619" width="5.33203125" style="1" customWidth="1"/>
    <col min="14620" max="14620" width="5.33203125" style="1" bestFit="1" customWidth="1"/>
    <col min="14621" max="14622" width="5.33203125" style="1" customWidth="1"/>
    <col min="14623" max="14623" width="5.6640625" style="1" customWidth="1"/>
    <col min="14624" max="14624" width="6.6640625" style="1" customWidth="1"/>
    <col min="14625" max="14627" width="3.6640625" style="1" customWidth="1"/>
    <col min="14628" max="14848" width="8.88671875" style="1"/>
    <col min="14849" max="14849" width="52.6640625" style="1" customWidth="1"/>
    <col min="14850" max="14850" width="5.5546875" style="1" bestFit="1" customWidth="1"/>
    <col min="14851" max="14851" width="7.44140625" style="1" bestFit="1" customWidth="1"/>
    <col min="14852" max="14852" width="6" style="1" bestFit="1" customWidth="1"/>
    <col min="14853" max="14853" width="6.44140625" style="1" bestFit="1" customWidth="1"/>
    <col min="14854" max="14854" width="5.33203125" style="1" customWidth="1"/>
    <col min="14855" max="14856" width="6" style="1" bestFit="1" customWidth="1"/>
    <col min="14857" max="14857" width="5.33203125" style="1" bestFit="1" customWidth="1"/>
    <col min="14858" max="14858" width="6" style="1" bestFit="1" customWidth="1"/>
    <col min="14859" max="14861" width="5.33203125" style="1" customWidth="1"/>
    <col min="14862" max="14862" width="5.33203125" style="1" bestFit="1" customWidth="1"/>
    <col min="14863" max="14868" width="5.33203125" style="1" customWidth="1"/>
    <col min="14869" max="14869" width="6" style="1" bestFit="1" customWidth="1"/>
    <col min="14870" max="14875" width="5.33203125" style="1" customWidth="1"/>
    <col min="14876" max="14876" width="5.33203125" style="1" bestFit="1" customWidth="1"/>
    <col min="14877" max="14878" width="5.33203125" style="1" customWidth="1"/>
    <col min="14879" max="14879" width="5.6640625" style="1" customWidth="1"/>
    <col min="14880" max="14880" width="6.6640625" style="1" customWidth="1"/>
    <col min="14881" max="14883" width="3.6640625" style="1" customWidth="1"/>
    <col min="14884" max="15104" width="8.88671875" style="1"/>
    <col min="15105" max="15105" width="52.6640625" style="1" customWidth="1"/>
    <col min="15106" max="15106" width="5.5546875" style="1" bestFit="1" customWidth="1"/>
    <col min="15107" max="15107" width="7.44140625" style="1" bestFit="1" customWidth="1"/>
    <col min="15108" max="15108" width="6" style="1" bestFit="1" customWidth="1"/>
    <col min="15109" max="15109" width="6.44140625" style="1" bestFit="1" customWidth="1"/>
    <col min="15110" max="15110" width="5.33203125" style="1" customWidth="1"/>
    <col min="15111" max="15112" width="6" style="1" bestFit="1" customWidth="1"/>
    <col min="15113" max="15113" width="5.33203125" style="1" bestFit="1" customWidth="1"/>
    <col min="15114" max="15114" width="6" style="1" bestFit="1" customWidth="1"/>
    <col min="15115" max="15117" width="5.33203125" style="1" customWidth="1"/>
    <col min="15118" max="15118" width="5.33203125" style="1" bestFit="1" customWidth="1"/>
    <col min="15119" max="15124" width="5.33203125" style="1" customWidth="1"/>
    <col min="15125" max="15125" width="6" style="1" bestFit="1" customWidth="1"/>
    <col min="15126" max="15131" width="5.33203125" style="1" customWidth="1"/>
    <col min="15132" max="15132" width="5.33203125" style="1" bestFit="1" customWidth="1"/>
    <col min="15133" max="15134" width="5.33203125" style="1" customWidth="1"/>
    <col min="15135" max="15135" width="5.6640625" style="1" customWidth="1"/>
    <col min="15136" max="15136" width="6.6640625" style="1" customWidth="1"/>
    <col min="15137" max="15139" width="3.6640625" style="1" customWidth="1"/>
    <col min="15140" max="15360" width="8.88671875" style="1"/>
    <col min="15361" max="15361" width="52.6640625" style="1" customWidth="1"/>
    <col min="15362" max="15362" width="5.5546875" style="1" bestFit="1" customWidth="1"/>
    <col min="15363" max="15363" width="7.44140625" style="1" bestFit="1" customWidth="1"/>
    <col min="15364" max="15364" width="6" style="1" bestFit="1" customWidth="1"/>
    <col min="15365" max="15365" width="6.44140625" style="1" bestFit="1" customWidth="1"/>
    <col min="15366" max="15366" width="5.33203125" style="1" customWidth="1"/>
    <col min="15367" max="15368" width="6" style="1" bestFit="1" customWidth="1"/>
    <col min="15369" max="15369" width="5.33203125" style="1" bestFit="1" customWidth="1"/>
    <col min="15370" max="15370" width="6" style="1" bestFit="1" customWidth="1"/>
    <col min="15371" max="15373" width="5.33203125" style="1" customWidth="1"/>
    <col min="15374" max="15374" width="5.33203125" style="1" bestFit="1" customWidth="1"/>
    <col min="15375" max="15380" width="5.33203125" style="1" customWidth="1"/>
    <col min="15381" max="15381" width="6" style="1" bestFit="1" customWidth="1"/>
    <col min="15382" max="15387" width="5.33203125" style="1" customWidth="1"/>
    <col min="15388" max="15388" width="5.33203125" style="1" bestFit="1" customWidth="1"/>
    <col min="15389" max="15390" width="5.33203125" style="1" customWidth="1"/>
    <col min="15391" max="15391" width="5.6640625" style="1" customWidth="1"/>
    <col min="15392" max="15392" width="6.6640625" style="1" customWidth="1"/>
    <col min="15393" max="15395" width="3.6640625" style="1" customWidth="1"/>
    <col min="15396" max="15616" width="8.88671875" style="1"/>
    <col min="15617" max="15617" width="52.6640625" style="1" customWidth="1"/>
    <col min="15618" max="15618" width="5.5546875" style="1" bestFit="1" customWidth="1"/>
    <col min="15619" max="15619" width="7.44140625" style="1" bestFit="1" customWidth="1"/>
    <col min="15620" max="15620" width="6" style="1" bestFit="1" customWidth="1"/>
    <col min="15621" max="15621" width="6.44140625" style="1" bestFit="1" customWidth="1"/>
    <col min="15622" max="15622" width="5.33203125" style="1" customWidth="1"/>
    <col min="15623" max="15624" width="6" style="1" bestFit="1" customWidth="1"/>
    <col min="15625" max="15625" width="5.33203125" style="1" bestFit="1" customWidth="1"/>
    <col min="15626" max="15626" width="6" style="1" bestFit="1" customWidth="1"/>
    <col min="15627" max="15629" width="5.33203125" style="1" customWidth="1"/>
    <col min="15630" max="15630" width="5.33203125" style="1" bestFit="1" customWidth="1"/>
    <col min="15631" max="15636" width="5.33203125" style="1" customWidth="1"/>
    <col min="15637" max="15637" width="6" style="1" bestFit="1" customWidth="1"/>
    <col min="15638" max="15643" width="5.33203125" style="1" customWidth="1"/>
    <col min="15644" max="15644" width="5.33203125" style="1" bestFit="1" customWidth="1"/>
    <col min="15645" max="15646" width="5.33203125" style="1" customWidth="1"/>
    <col min="15647" max="15647" width="5.6640625" style="1" customWidth="1"/>
    <col min="15648" max="15648" width="6.6640625" style="1" customWidth="1"/>
    <col min="15649" max="15651" width="3.6640625" style="1" customWidth="1"/>
    <col min="15652" max="15872" width="8.88671875" style="1"/>
    <col min="15873" max="15873" width="52.6640625" style="1" customWidth="1"/>
    <col min="15874" max="15874" width="5.5546875" style="1" bestFit="1" customWidth="1"/>
    <col min="15875" max="15875" width="7.44140625" style="1" bestFit="1" customWidth="1"/>
    <col min="15876" max="15876" width="6" style="1" bestFit="1" customWidth="1"/>
    <col min="15877" max="15877" width="6.44140625" style="1" bestFit="1" customWidth="1"/>
    <col min="15878" max="15878" width="5.33203125" style="1" customWidth="1"/>
    <col min="15879" max="15880" width="6" style="1" bestFit="1" customWidth="1"/>
    <col min="15881" max="15881" width="5.33203125" style="1" bestFit="1" customWidth="1"/>
    <col min="15882" max="15882" width="6" style="1" bestFit="1" customWidth="1"/>
    <col min="15883" max="15885" width="5.33203125" style="1" customWidth="1"/>
    <col min="15886" max="15886" width="5.33203125" style="1" bestFit="1" customWidth="1"/>
    <col min="15887" max="15892" width="5.33203125" style="1" customWidth="1"/>
    <col min="15893" max="15893" width="6" style="1" bestFit="1" customWidth="1"/>
    <col min="15894" max="15899" width="5.33203125" style="1" customWidth="1"/>
    <col min="15900" max="15900" width="5.33203125" style="1" bestFit="1" customWidth="1"/>
    <col min="15901" max="15902" width="5.33203125" style="1" customWidth="1"/>
    <col min="15903" max="15903" width="5.6640625" style="1" customWidth="1"/>
    <col min="15904" max="15904" width="6.6640625" style="1" customWidth="1"/>
    <col min="15905" max="15907" width="3.6640625" style="1" customWidth="1"/>
    <col min="15908" max="16128" width="8.88671875" style="1"/>
    <col min="16129" max="16129" width="52.6640625" style="1" customWidth="1"/>
    <col min="16130" max="16130" width="5.5546875" style="1" bestFit="1" customWidth="1"/>
    <col min="16131" max="16131" width="7.44140625" style="1" bestFit="1" customWidth="1"/>
    <col min="16132" max="16132" width="6" style="1" bestFit="1" customWidth="1"/>
    <col min="16133" max="16133" width="6.44140625" style="1" bestFit="1" customWidth="1"/>
    <col min="16134" max="16134" width="5.33203125" style="1" customWidth="1"/>
    <col min="16135" max="16136" width="6" style="1" bestFit="1" customWidth="1"/>
    <col min="16137" max="16137" width="5.33203125" style="1" bestFit="1" customWidth="1"/>
    <col min="16138" max="16138" width="6" style="1" bestFit="1" customWidth="1"/>
    <col min="16139" max="16141" width="5.33203125" style="1" customWidth="1"/>
    <col min="16142" max="16142" width="5.33203125" style="1" bestFit="1" customWidth="1"/>
    <col min="16143" max="16148" width="5.33203125" style="1" customWidth="1"/>
    <col min="16149" max="16149" width="6" style="1" bestFit="1" customWidth="1"/>
    <col min="16150" max="16155" width="5.33203125" style="1" customWidth="1"/>
    <col min="16156" max="16156" width="5.33203125" style="1" bestFit="1" customWidth="1"/>
    <col min="16157" max="16158" width="5.33203125" style="1" customWidth="1"/>
    <col min="16159" max="16159" width="5.6640625" style="1" customWidth="1"/>
    <col min="16160" max="16160" width="6.6640625" style="1" customWidth="1"/>
    <col min="16161" max="16163" width="3.6640625" style="1" customWidth="1"/>
    <col min="16164" max="16384" width="8.88671875" style="1"/>
  </cols>
  <sheetData>
    <row r="1" spans="1:33" customFormat="1" ht="33.6" customHeight="1">
      <c r="D1" s="105"/>
      <c r="E1" s="105"/>
      <c r="F1" s="105"/>
      <c r="G1" s="105"/>
      <c r="I1" s="106"/>
      <c r="J1" s="106"/>
      <c r="K1" s="106"/>
      <c r="L1" s="106"/>
      <c r="M1" s="106"/>
      <c r="N1" s="106"/>
      <c r="Y1" s="105" t="s">
        <v>37</v>
      </c>
      <c r="Z1" s="105"/>
      <c r="AA1" s="105"/>
      <c r="AB1" s="105"/>
      <c r="AC1" s="105"/>
      <c r="AD1" s="105"/>
      <c r="AE1" s="105"/>
    </row>
    <row r="2" spans="1:33" customFormat="1" ht="77.400000000000006" customHeight="1">
      <c r="A2" s="107"/>
      <c r="B2" s="107"/>
      <c r="C2" s="107"/>
      <c r="D2" s="107"/>
      <c r="E2" s="107"/>
      <c r="F2" s="107"/>
      <c r="G2" s="107"/>
      <c r="I2" s="28"/>
      <c r="J2" s="28"/>
      <c r="K2" s="28"/>
      <c r="L2" s="28"/>
      <c r="M2" s="28"/>
      <c r="N2" s="28"/>
    </row>
    <row r="3" spans="1:33" customFormat="1" ht="49.95" customHeight="1">
      <c r="A3" s="108" t="s">
        <v>36</v>
      </c>
      <c r="B3" s="109"/>
      <c r="C3" s="109"/>
      <c r="D3" s="109"/>
      <c r="E3" s="109"/>
      <c r="F3" s="109"/>
      <c r="G3" s="109"/>
    </row>
    <row r="4" spans="1:33" ht="28.2" customHeight="1">
      <c r="A4" s="67" t="s">
        <v>13</v>
      </c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4"/>
    </row>
    <row r="5" spans="1:33" ht="28.2" customHeight="1">
      <c r="A5" s="101" t="s">
        <v>43</v>
      </c>
      <c r="B5" s="102" t="s">
        <v>44</v>
      </c>
      <c r="C5" s="103"/>
      <c r="D5" s="103"/>
      <c r="E5" s="103"/>
      <c r="F5" s="103"/>
      <c r="G5" s="103"/>
      <c r="H5" s="103"/>
      <c r="I5" s="104"/>
      <c r="J5" s="102" t="s">
        <v>45</v>
      </c>
      <c r="K5" s="103"/>
      <c r="L5" s="103"/>
      <c r="M5" s="103"/>
      <c r="N5" s="103"/>
      <c r="O5" s="103"/>
      <c r="P5" s="103"/>
      <c r="Q5" s="104"/>
      <c r="R5" s="102" t="s">
        <v>46</v>
      </c>
      <c r="S5" s="103"/>
      <c r="T5" s="103"/>
      <c r="U5" s="103"/>
      <c r="V5" s="103"/>
      <c r="W5" s="103"/>
      <c r="X5" s="103"/>
      <c r="Y5" s="104"/>
    </row>
    <row r="6" spans="1:33" ht="23.7" customHeight="1">
      <c r="A6" s="67" t="s">
        <v>0</v>
      </c>
      <c r="B6" s="123"/>
      <c r="C6" s="123"/>
      <c r="D6" s="123"/>
      <c r="E6" s="123"/>
      <c r="F6" s="123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33" ht="24.6" customHeight="1">
      <c r="A7" s="67" t="s">
        <v>1</v>
      </c>
      <c r="B7" s="123"/>
      <c r="C7" s="123"/>
      <c r="D7" s="123"/>
      <c r="E7" s="123"/>
      <c r="F7" s="123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9" spans="1:33" ht="15" thickBot="1"/>
    <row r="10" spans="1:33" ht="26.25" customHeight="1">
      <c r="A10" s="2" t="s">
        <v>2</v>
      </c>
      <c r="B10" s="3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  <c r="S10" s="4">
        <v>18</v>
      </c>
      <c r="T10" s="4">
        <v>19</v>
      </c>
      <c r="U10" s="4">
        <v>20</v>
      </c>
      <c r="V10" s="4">
        <v>21</v>
      </c>
      <c r="W10" s="4">
        <v>22</v>
      </c>
      <c r="X10" s="4">
        <v>23</v>
      </c>
      <c r="Y10" s="4">
        <v>24</v>
      </c>
      <c r="Z10" s="4">
        <v>25</v>
      </c>
      <c r="AA10" s="4">
        <v>26</v>
      </c>
      <c r="AB10" s="4">
        <v>27</v>
      </c>
      <c r="AC10" s="4">
        <v>28</v>
      </c>
      <c r="AD10" s="4">
        <v>29</v>
      </c>
      <c r="AE10" s="4">
        <v>30</v>
      </c>
      <c r="AF10" s="5">
        <v>31</v>
      </c>
    </row>
    <row r="11" spans="1:33" ht="15" thickBot="1">
      <c r="A11" s="42" t="s">
        <v>3</v>
      </c>
      <c r="B11" s="65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4"/>
      <c r="AG11" s="6"/>
    </row>
    <row r="12" spans="1:33" ht="23.25" customHeight="1">
      <c r="A12" s="50" t="s">
        <v>15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3"/>
    </row>
    <row r="13" spans="1:33">
      <c r="A13" s="98" t="s">
        <v>57</v>
      </c>
      <c r="B13" s="8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8"/>
    </row>
    <row r="14" spans="1:33" ht="15" thickBot="1">
      <c r="A14" s="97" t="s">
        <v>58</v>
      </c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54"/>
    </row>
    <row r="15" spans="1:33">
      <c r="A15" s="45" t="s">
        <v>20</v>
      </c>
      <c r="B15" s="46"/>
      <c r="C15" s="47"/>
      <c r="D15" s="48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9"/>
    </row>
    <row r="16" spans="1:33" ht="27.6">
      <c r="A16" s="7" t="s">
        <v>19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3"/>
    </row>
    <row r="17" spans="1:32" ht="15" thickBot="1">
      <c r="A17" s="8" t="s">
        <v>17</v>
      </c>
      <c r="B17" s="74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5"/>
    </row>
    <row r="20" spans="1:32" ht="15" thickBot="1"/>
    <row r="21" spans="1:32" ht="15.6">
      <c r="A21" s="9" t="s">
        <v>6</v>
      </c>
      <c r="B21" s="10"/>
      <c r="U21" s="124" t="s">
        <v>7</v>
      </c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</row>
    <row r="22" spans="1:32" ht="20.100000000000001" customHeight="1">
      <c r="A22" s="66" t="s">
        <v>12</v>
      </c>
      <c r="B22" s="11" t="s">
        <v>8</v>
      </c>
      <c r="U22" s="110" t="s">
        <v>15</v>
      </c>
      <c r="V22" s="111"/>
      <c r="W22" s="111"/>
      <c r="X22" s="111"/>
      <c r="Y22" s="111"/>
      <c r="Z22" s="111"/>
      <c r="AA22" s="111"/>
      <c r="AB22" s="111"/>
      <c r="AC22" s="111"/>
      <c r="AD22" s="112"/>
      <c r="AE22" s="125">
        <f t="shared" ref="AE22:AE27" si="0">SUM(B12:AF12)</f>
        <v>0</v>
      </c>
      <c r="AF22" s="125"/>
    </row>
    <row r="23" spans="1:32" ht="20.100000000000001" customHeight="1" thickBot="1">
      <c r="A23" s="12" t="s">
        <v>18</v>
      </c>
      <c r="B23" s="13" t="s">
        <v>9</v>
      </c>
      <c r="U23" s="110" t="s">
        <v>64</v>
      </c>
      <c r="V23" s="111"/>
      <c r="W23" s="111"/>
      <c r="X23" s="111"/>
      <c r="Y23" s="111"/>
      <c r="Z23" s="111"/>
      <c r="AA23" s="111"/>
      <c r="AB23" s="111"/>
      <c r="AC23" s="111"/>
      <c r="AD23" s="112"/>
      <c r="AE23" s="125">
        <f t="shared" si="0"/>
        <v>0</v>
      </c>
      <c r="AF23" s="125"/>
    </row>
    <row r="24" spans="1:32" ht="20.100000000000001" customHeight="1">
      <c r="A24" s="99"/>
      <c r="B24" s="100"/>
      <c r="U24" s="110" t="s">
        <v>65</v>
      </c>
      <c r="V24" s="111"/>
      <c r="W24" s="111"/>
      <c r="X24" s="111"/>
      <c r="Y24" s="111"/>
      <c r="Z24" s="111"/>
      <c r="AA24" s="111"/>
      <c r="AB24" s="111"/>
      <c r="AC24" s="111"/>
      <c r="AD24" s="112"/>
      <c r="AE24" s="125">
        <f t="shared" si="0"/>
        <v>0</v>
      </c>
      <c r="AF24" s="125"/>
    </row>
    <row r="25" spans="1:32" ht="20.100000000000001" customHeight="1">
      <c r="U25" s="126" t="s">
        <v>16</v>
      </c>
      <c r="V25" s="127"/>
      <c r="W25" s="127"/>
      <c r="X25" s="127"/>
      <c r="Y25" s="127"/>
      <c r="Z25" s="127"/>
      <c r="AA25" s="127"/>
      <c r="AB25" s="127"/>
      <c r="AC25" s="127"/>
      <c r="AD25" s="128"/>
      <c r="AE25" s="122">
        <f t="shared" si="0"/>
        <v>0</v>
      </c>
      <c r="AF25" s="122"/>
    </row>
    <row r="26" spans="1:32" ht="27.75" customHeight="1" thickBot="1">
      <c r="A26" s="14"/>
      <c r="U26" s="119" t="s">
        <v>19</v>
      </c>
      <c r="V26" s="120"/>
      <c r="W26" s="120"/>
      <c r="X26" s="120"/>
      <c r="Y26" s="120"/>
      <c r="Z26" s="120"/>
      <c r="AA26" s="120"/>
      <c r="AB26" s="120"/>
      <c r="AC26" s="120"/>
      <c r="AD26" s="121"/>
      <c r="AE26" s="122">
        <f t="shared" si="0"/>
        <v>0</v>
      </c>
      <c r="AF26" s="122"/>
    </row>
    <row r="27" spans="1:32" ht="20.100000000000001" customHeight="1" thickBot="1">
      <c r="A27" s="77" t="s">
        <v>47</v>
      </c>
      <c r="B27" s="117" t="s">
        <v>21</v>
      </c>
      <c r="C27" s="117"/>
      <c r="D27" s="118"/>
      <c r="H27" s="15"/>
      <c r="J27" s="15"/>
      <c r="U27" s="114" t="s">
        <v>4</v>
      </c>
      <c r="V27" s="114"/>
      <c r="W27" s="114"/>
      <c r="X27" s="114"/>
      <c r="Y27" s="114"/>
      <c r="Z27" s="114"/>
      <c r="AA27" s="114"/>
      <c r="AB27" s="114"/>
      <c r="AC27" s="114"/>
      <c r="AD27" s="114"/>
      <c r="AE27" s="122">
        <f t="shared" si="0"/>
        <v>0</v>
      </c>
      <c r="AF27" s="122"/>
    </row>
    <row r="28" spans="1:32" ht="20.100000000000001" customHeight="1">
      <c r="A28" s="14"/>
      <c r="H28" s="15"/>
      <c r="I28" s="16"/>
      <c r="J28" s="15"/>
      <c r="U28" s="114" t="s">
        <v>5</v>
      </c>
      <c r="V28" s="114"/>
      <c r="W28" s="114"/>
      <c r="X28" s="114"/>
      <c r="Y28" s="114"/>
      <c r="Z28" s="114"/>
      <c r="AA28" s="114"/>
      <c r="AB28" s="114"/>
      <c r="AC28" s="114"/>
      <c r="AD28" s="114"/>
      <c r="AE28" s="122">
        <f>SUM(AE22:AF27)</f>
        <v>0</v>
      </c>
      <c r="AF28" s="122"/>
    </row>
    <row r="29" spans="1:32" ht="20.100000000000001" customHeight="1">
      <c r="A29" s="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5"/>
      <c r="AF29" s="115"/>
    </row>
    <row r="30" spans="1:32" ht="20.100000000000001" customHeight="1">
      <c r="A30" s="14"/>
      <c r="U30" s="114" t="s">
        <v>35</v>
      </c>
      <c r="V30" s="114"/>
      <c r="W30" s="114"/>
      <c r="X30" s="114"/>
      <c r="Y30" s="114"/>
      <c r="Z30" s="114"/>
      <c r="AA30" s="114"/>
      <c r="AB30" s="114"/>
      <c r="AC30" s="114"/>
      <c r="AD30" s="114"/>
      <c r="AE30" s="116"/>
      <c r="AF30" s="116"/>
    </row>
    <row r="31" spans="1:32" ht="20.100000000000001" customHeight="1">
      <c r="A31" s="14"/>
      <c r="U31" s="110" t="s">
        <v>34</v>
      </c>
      <c r="V31" s="111"/>
      <c r="W31" s="111"/>
      <c r="X31" s="111"/>
      <c r="Y31" s="111"/>
      <c r="Z31" s="111"/>
      <c r="AA31" s="111"/>
      <c r="AB31" s="111"/>
      <c r="AC31" s="111"/>
      <c r="AD31" s="112"/>
      <c r="AE31" s="113">
        <f>AE22*AE30</f>
        <v>0</v>
      </c>
      <c r="AF31" s="113"/>
    </row>
    <row r="32" spans="1:32">
      <c r="I32" s="16"/>
    </row>
    <row r="33" spans="1:33">
      <c r="I33" s="16"/>
    </row>
    <row r="34" spans="1:33">
      <c r="I34" s="16"/>
    </row>
    <row r="35" spans="1:33">
      <c r="I35" s="16"/>
    </row>
    <row r="36" spans="1:33">
      <c r="I36" s="16"/>
    </row>
    <row r="37" spans="1:33">
      <c r="I37" s="16"/>
    </row>
    <row r="38" spans="1:33" s="17" customFormat="1" ht="15.6">
      <c r="A38"/>
      <c r="B38" s="1"/>
      <c r="C38" s="1"/>
      <c r="D38" s="1"/>
      <c r="E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3" ht="15.6">
      <c r="A39" s="19" t="s">
        <v>10</v>
      </c>
      <c r="D39" s="17"/>
      <c r="E39" s="17"/>
      <c r="P39" s="18"/>
      <c r="R39" s="19" t="s">
        <v>11</v>
      </c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20"/>
    </row>
    <row r="40" spans="1:33" ht="15.6">
      <c r="A40" s="21"/>
      <c r="B40" s="2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 spans="1:33" ht="15.6">
      <c r="A41" s="22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 s="23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1:33" ht="15" thickBot="1">
      <c r="A42" s="24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/>
      <c r="AG42"/>
    </row>
    <row r="43" spans="1:33" ht="15.6">
      <c r="A43"/>
      <c r="B43"/>
      <c r="C43" s="20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G43"/>
    </row>
    <row r="44" spans="1:33">
      <c r="A44" s="25"/>
    </row>
    <row r="45" spans="1:33">
      <c r="A45" s="25"/>
    </row>
  </sheetData>
  <mergeCells count="33">
    <mergeCell ref="U24:AD24"/>
    <mergeCell ref="AE23:AF23"/>
    <mergeCell ref="AE24:AF24"/>
    <mergeCell ref="U28:AD28"/>
    <mergeCell ref="AE28:AF28"/>
    <mergeCell ref="U25:AD25"/>
    <mergeCell ref="AE25:AF25"/>
    <mergeCell ref="U23:AD23"/>
    <mergeCell ref="B6:F6"/>
    <mergeCell ref="B7:F7"/>
    <mergeCell ref="U21:AF21"/>
    <mergeCell ref="U22:AD22"/>
    <mergeCell ref="AE22:AF22"/>
    <mergeCell ref="B27:D27"/>
    <mergeCell ref="U26:AD26"/>
    <mergeCell ref="AE26:AF26"/>
    <mergeCell ref="U27:AD27"/>
    <mergeCell ref="AE27:AF27"/>
    <mergeCell ref="U31:AD31"/>
    <mergeCell ref="AE31:AF31"/>
    <mergeCell ref="U29:AD29"/>
    <mergeCell ref="AE29:AF29"/>
    <mergeCell ref="U30:AD30"/>
    <mergeCell ref="AE30:AF30"/>
    <mergeCell ref="B5:I5"/>
    <mergeCell ref="J5:Q5"/>
    <mergeCell ref="R5:Y5"/>
    <mergeCell ref="D1:G1"/>
    <mergeCell ref="I1:N1"/>
    <mergeCell ref="A2:G2"/>
    <mergeCell ref="A3:G3"/>
    <mergeCell ref="Y1:AE1"/>
    <mergeCell ref="B4:Y4"/>
  </mergeCells>
  <conditionalFormatting sqref="AE30:AE31">
    <cfRule type="expression" dxfId="2" priority="1" stopIfTrue="1">
      <formula>ISERROR(AE30)</formula>
    </cfRule>
  </conditionalFormatting>
  <conditionalFormatting sqref="AE31">
    <cfRule type="expression" dxfId="1" priority="2" stopIfTrue="1">
      <formula>ISERROR(AE31)</formula>
    </cfRule>
    <cfRule type="expression" dxfId="0" priority="3" stopIfTrue="1">
      <formula>ISERROR(AE31)</formula>
    </cfRule>
  </conditionalFormatting>
  <pageMargins left="0.7" right="0.7" top="0.75" bottom="0.75" header="0.3" footer="0.3"/>
  <pageSetup paperSize="9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workbookViewId="0">
      <selection activeCell="H52" sqref="A1:H52"/>
    </sheetView>
  </sheetViews>
  <sheetFormatPr defaultRowHeight="14.4"/>
  <cols>
    <col min="1" max="1" width="51" bestFit="1" customWidth="1"/>
    <col min="2" max="3" width="11" customWidth="1"/>
    <col min="8" max="8" width="14.109375" customWidth="1"/>
    <col min="9" max="9" width="3.6640625" customWidth="1"/>
  </cols>
  <sheetData>
    <row r="1" spans="1:15" ht="33.6" customHeight="1">
      <c r="E1" s="105" t="s">
        <v>38</v>
      </c>
      <c r="F1" s="105"/>
      <c r="G1" s="105"/>
      <c r="H1" s="105"/>
      <c r="J1" s="106"/>
      <c r="K1" s="106"/>
      <c r="L1" s="106"/>
      <c r="M1" s="106"/>
      <c r="N1" s="106"/>
      <c r="O1" s="106"/>
    </row>
    <row r="2" spans="1:15" ht="77.400000000000006" customHeight="1">
      <c r="A2" s="107"/>
      <c r="B2" s="107"/>
      <c r="C2" s="107"/>
      <c r="D2" s="107"/>
      <c r="E2" s="107"/>
      <c r="F2" s="107"/>
      <c r="G2" s="107"/>
      <c r="H2" s="107"/>
      <c r="J2" s="28"/>
      <c r="K2" s="28"/>
      <c r="L2" s="28"/>
      <c r="M2" s="28"/>
      <c r="N2" s="28"/>
      <c r="O2" s="28"/>
    </row>
    <row r="3" spans="1:15" ht="49.95" customHeight="1" thickBot="1">
      <c r="A3" s="131" t="s">
        <v>36</v>
      </c>
      <c r="B3" s="132"/>
      <c r="C3" s="132"/>
      <c r="D3" s="132"/>
      <c r="E3" s="132"/>
      <c r="F3" s="132"/>
      <c r="G3" s="132"/>
      <c r="H3" s="132"/>
    </row>
    <row r="4" spans="1:15" s="1" customFormat="1" ht="32.25" customHeight="1">
      <c r="A4" s="56" t="s">
        <v>55</v>
      </c>
      <c r="B4" s="141" t="s">
        <v>51</v>
      </c>
      <c r="C4" s="141"/>
      <c r="D4" s="141"/>
      <c r="E4" s="141"/>
      <c r="F4" s="141"/>
      <c r="G4" s="141"/>
      <c r="H4" s="142"/>
    </row>
    <row r="5" spans="1:15" s="1" customFormat="1" ht="28.2" customHeight="1">
      <c r="A5" s="26" t="s">
        <v>13</v>
      </c>
      <c r="B5" s="123"/>
      <c r="C5" s="123"/>
      <c r="D5" s="123"/>
      <c r="E5" s="123"/>
      <c r="F5" s="123"/>
      <c r="G5" s="123"/>
      <c r="H5" s="140"/>
    </row>
    <row r="6" spans="1:15" s="1" customFormat="1" ht="28.2" customHeight="1">
      <c r="A6" s="64" t="s">
        <v>43</v>
      </c>
      <c r="B6" s="123" t="s">
        <v>44</v>
      </c>
      <c r="C6" s="123"/>
      <c r="D6" s="123"/>
      <c r="E6" s="123"/>
      <c r="F6" s="123"/>
      <c r="G6" s="123"/>
      <c r="H6" s="140"/>
    </row>
    <row r="7" spans="1:15" s="1" customFormat="1" ht="28.2" customHeight="1">
      <c r="A7" s="64" t="s">
        <v>50</v>
      </c>
      <c r="B7" s="136"/>
      <c r="C7" s="136"/>
      <c r="D7" s="136"/>
      <c r="E7" s="136"/>
      <c r="F7" s="136"/>
      <c r="G7" s="136"/>
      <c r="H7" s="137"/>
      <c r="I7" s="55"/>
    </row>
    <row r="8" spans="1:15" s="1" customFormat="1" ht="28.2" customHeight="1">
      <c r="A8" s="61" t="s">
        <v>48</v>
      </c>
      <c r="B8" s="136"/>
      <c r="C8" s="136"/>
      <c r="D8" s="136"/>
      <c r="E8" s="136"/>
      <c r="F8" s="136"/>
      <c r="G8" s="136"/>
      <c r="H8" s="137"/>
    </row>
    <row r="9" spans="1:15" s="1" customFormat="1" ht="28.2" customHeight="1">
      <c r="A9" s="60" t="s">
        <v>49</v>
      </c>
      <c r="B9" s="136"/>
      <c r="C9" s="136"/>
      <c r="D9" s="136"/>
      <c r="E9" s="136"/>
      <c r="F9" s="136"/>
      <c r="G9" s="136"/>
      <c r="H9" s="137"/>
      <c r="I9" s="57"/>
    </row>
    <row r="10" spans="1:15" s="1" customFormat="1" ht="23.7" customHeight="1">
      <c r="A10" s="26" t="s">
        <v>0</v>
      </c>
      <c r="B10" s="136"/>
      <c r="C10" s="136"/>
      <c r="D10" s="136"/>
      <c r="E10" s="136"/>
      <c r="F10" s="136"/>
      <c r="G10" s="136"/>
      <c r="H10" s="137"/>
      <c r="I10" s="14"/>
    </row>
    <row r="11" spans="1:15" s="1" customFormat="1" ht="24.6" customHeight="1" thickBot="1">
      <c r="A11" s="27" t="s">
        <v>1</v>
      </c>
      <c r="B11" s="138"/>
      <c r="C11" s="138"/>
      <c r="D11" s="138"/>
      <c r="E11" s="138"/>
      <c r="F11" s="138"/>
      <c r="G11" s="138"/>
      <c r="H11" s="139"/>
      <c r="I11" s="14"/>
    </row>
    <row r="12" spans="1:15" ht="15" thickBot="1"/>
    <row r="13" spans="1:15" ht="36.6" customHeight="1" thickBot="1">
      <c r="A13" s="36" t="s">
        <v>52</v>
      </c>
      <c r="B13" s="89" t="s">
        <v>59</v>
      </c>
      <c r="C13" s="89" t="s">
        <v>60</v>
      </c>
      <c r="D13" s="133" t="s">
        <v>53</v>
      </c>
      <c r="E13" s="134"/>
      <c r="F13" s="134"/>
      <c r="G13" s="134"/>
      <c r="H13" s="59" t="s">
        <v>54</v>
      </c>
      <c r="I13" s="58"/>
    </row>
    <row r="14" spans="1:15">
      <c r="A14" s="37"/>
      <c r="B14" s="38"/>
      <c r="C14" s="38"/>
      <c r="D14" s="135"/>
      <c r="E14" s="135"/>
      <c r="F14" s="135"/>
      <c r="G14" s="135"/>
      <c r="H14" s="90">
        <v>1</v>
      </c>
    </row>
    <row r="15" spans="1:15">
      <c r="A15" s="39"/>
      <c r="B15" s="35"/>
      <c r="C15" s="35"/>
      <c r="D15" s="129"/>
      <c r="E15" s="129"/>
      <c r="F15" s="129"/>
      <c r="G15" s="129"/>
      <c r="H15" s="91">
        <v>2</v>
      </c>
    </row>
    <row r="16" spans="1:15">
      <c r="A16" s="39"/>
      <c r="B16" s="35"/>
      <c r="C16" s="35"/>
      <c r="D16" s="129"/>
      <c r="E16" s="129"/>
      <c r="F16" s="129"/>
      <c r="G16" s="129"/>
      <c r="H16" s="91">
        <v>3</v>
      </c>
    </row>
    <row r="17" spans="1:8">
      <c r="A17" s="39"/>
      <c r="B17" s="35"/>
      <c r="C17" s="35"/>
      <c r="D17" s="129"/>
      <c r="E17" s="129"/>
      <c r="F17" s="129"/>
      <c r="G17" s="129"/>
      <c r="H17" s="91">
        <v>4</v>
      </c>
    </row>
    <row r="18" spans="1:8">
      <c r="A18" s="39"/>
      <c r="B18" s="35"/>
      <c r="C18" s="35"/>
      <c r="D18" s="129"/>
      <c r="E18" s="129"/>
      <c r="F18" s="129"/>
      <c r="G18" s="129"/>
      <c r="H18" s="91">
        <v>5</v>
      </c>
    </row>
    <row r="19" spans="1:8">
      <c r="A19" s="39"/>
      <c r="B19" s="35"/>
      <c r="C19" s="35"/>
      <c r="D19" s="129"/>
      <c r="E19" s="129"/>
      <c r="F19" s="129"/>
      <c r="G19" s="129"/>
      <c r="H19" s="91">
        <v>6</v>
      </c>
    </row>
    <row r="20" spans="1:8">
      <c r="A20" s="39"/>
      <c r="B20" s="35"/>
      <c r="C20" s="35"/>
      <c r="D20" s="129"/>
      <c r="E20" s="129"/>
      <c r="F20" s="129"/>
      <c r="G20" s="129"/>
      <c r="H20" s="91">
        <v>7</v>
      </c>
    </row>
    <row r="21" spans="1:8">
      <c r="A21" s="39"/>
      <c r="B21" s="35"/>
      <c r="C21" s="35"/>
      <c r="D21" s="129"/>
      <c r="E21" s="129"/>
      <c r="F21" s="129"/>
      <c r="G21" s="129"/>
      <c r="H21" s="91">
        <v>8</v>
      </c>
    </row>
    <row r="22" spans="1:8">
      <c r="A22" s="39"/>
      <c r="B22" s="35"/>
      <c r="C22" s="35"/>
      <c r="D22" s="129"/>
      <c r="E22" s="129"/>
      <c r="F22" s="129"/>
      <c r="G22" s="129"/>
      <c r="H22" s="91">
        <v>9</v>
      </c>
    </row>
    <row r="23" spans="1:8">
      <c r="A23" s="39"/>
      <c r="B23" s="35"/>
      <c r="C23" s="35"/>
      <c r="D23" s="129"/>
      <c r="E23" s="129"/>
      <c r="F23" s="129"/>
      <c r="G23" s="129"/>
      <c r="H23" s="91">
        <v>10</v>
      </c>
    </row>
    <row r="24" spans="1:8">
      <c r="A24" s="39"/>
      <c r="B24" s="35"/>
      <c r="C24" s="35"/>
      <c r="D24" s="129"/>
      <c r="E24" s="129"/>
      <c r="F24" s="129"/>
      <c r="G24" s="129"/>
      <c r="H24" s="91">
        <v>11</v>
      </c>
    </row>
    <row r="25" spans="1:8">
      <c r="A25" s="39"/>
      <c r="B25" s="35"/>
      <c r="C25" s="35"/>
      <c r="D25" s="129"/>
      <c r="E25" s="129"/>
      <c r="F25" s="129"/>
      <c r="G25" s="129"/>
      <c r="H25" s="91">
        <v>12</v>
      </c>
    </row>
    <row r="26" spans="1:8">
      <c r="A26" s="39"/>
      <c r="B26" s="35"/>
      <c r="C26" s="35"/>
      <c r="D26" s="129"/>
      <c r="E26" s="129"/>
      <c r="F26" s="129"/>
      <c r="G26" s="129"/>
      <c r="H26" s="91">
        <v>13</v>
      </c>
    </row>
    <row r="27" spans="1:8">
      <c r="A27" s="39"/>
      <c r="B27" s="35"/>
      <c r="C27" s="35"/>
      <c r="D27" s="129"/>
      <c r="E27" s="129"/>
      <c r="F27" s="129"/>
      <c r="G27" s="129"/>
      <c r="H27" s="91">
        <v>14</v>
      </c>
    </row>
    <row r="28" spans="1:8">
      <c r="A28" s="39"/>
      <c r="B28" s="35"/>
      <c r="C28" s="35"/>
      <c r="D28" s="129"/>
      <c r="E28" s="129"/>
      <c r="F28" s="129"/>
      <c r="G28" s="129"/>
      <c r="H28" s="91">
        <v>15</v>
      </c>
    </row>
    <row r="29" spans="1:8">
      <c r="A29" s="39"/>
      <c r="B29" s="35"/>
      <c r="C29" s="35"/>
      <c r="D29" s="129"/>
      <c r="E29" s="129"/>
      <c r="F29" s="129"/>
      <c r="G29" s="129"/>
      <c r="H29" s="91">
        <v>16</v>
      </c>
    </row>
    <row r="30" spans="1:8">
      <c r="A30" s="39"/>
      <c r="B30" s="35"/>
      <c r="C30" s="35"/>
      <c r="D30" s="129"/>
      <c r="E30" s="129"/>
      <c r="F30" s="129"/>
      <c r="G30" s="129"/>
      <c r="H30" s="91">
        <v>17</v>
      </c>
    </row>
    <row r="31" spans="1:8">
      <c r="A31" s="39"/>
      <c r="B31" s="35"/>
      <c r="C31" s="35"/>
      <c r="D31" s="129"/>
      <c r="E31" s="129"/>
      <c r="F31" s="129"/>
      <c r="G31" s="129"/>
      <c r="H31" s="91">
        <v>18</v>
      </c>
    </row>
    <row r="32" spans="1:8">
      <c r="A32" s="39"/>
      <c r="B32" s="35"/>
      <c r="C32" s="35"/>
      <c r="D32" s="129"/>
      <c r="E32" s="129"/>
      <c r="F32" s="129"/>
      <c r="G32" s="129"/>
      <c r="H32" s="91">
        <v>19</v>
      </c>
    </row>
    <row r="33" spans="1:8">
      <c r="A33" s="39"/>
      <c r="B33" s="35"/>
      <c r="C33" s="35"/>
      <c r="D33" s="129"/>
      <c r="E33" s="129"/>
      <c r="F33" s="129"/>
      <c r="G33" s="129"/>
      <c r="H33" s="91">
        <v>20</v>
      </c>
    </row>
    <row r="34" spans="1:8">
      <c r="A34" s="39"/>
      <c r="B34" s="35"/>
      <c r="C34" s="35"/>
      <c r="D34" s="129"/>
      <c r="E34" s="129"/>
      <c r="F34" s="129"/>
      <c r="G34" s="129"/>
      <c r="H34" s="91">
        <v>21</v>
      </c>
    </row>
    <row r="35" spans="1:8">
      <c r="A35" s="39"/>
      <c r="B35" s="35"/>
      <c r="C35" s="35"/>
      <c r="D35" s="129"/>
      <c r="E35" s="129"/>
      <c r="F35" s="129"/>
      <c r="G35" s="129"/>
      <c r="H35" s="91">
        <v>22</v>
      </c>
    </row>
    <row r="36" spans="1:8">
      <c r="A36" s="39"/>
      <c r="B36" s="35"/>
      <c r="C36" s="35"/>
      <c r="D36" s="129"/>
      <c r="E36" s="129"/>
      <c r="F36" s="129"/>
      <c r="G36" s="129"/>
      <c r="H36" s="91">
        <v>23</v>
      </c>
    </row>
    <row r="37" spans="1:8">
      <c r="A37" s="39"/>
      <c r="B37" s="35"/>
      <c r="C37" s="35"/>
      <c r="D37" s="129"/>
      <c r="E37" s="129"/>
      <c r="F37" s="129"/>
      <c r="G37" s="129"/>
      <c r="H37" s="91">
        <v>24</v>
      </c>
    </row>
    <row r="38" spans="1:8">
      <c r="A38" s="39"/>
      <c r="B38" s="35"/>
      <c r="C38" s="35"/>
      <c r="D38" s="129"/>
      <c r="E38" s="129"/>
      <c r="F38" s="129"/>
      <c r="G38" s="129"/>
      <c r="H38" s="91">
        <v>25</v>
      </c>
    </row>
    <row r="39" spans="1:8">
      <c r="A39" s="39"/>
      <c r="B39" s="35"/>
      <c r="C39" s="35"/>
      <c r="D39" s="129"/>
      <c r="E39" s="129"/>
      <c r="F39" s="129"/>
      <c r="G39" s="129"/>
      <c r="H39" s="91">
        <v>26</v>
      </c>
    </row>
    <row r="40" spans="1:8">
      <c r="A40" s="39"/>
      <c r="B40" s="35"/>
      <c r="C40" s="35"/>
      <c r="D40" s="129"/>
      <c r="E40" s="129"/>
      <c r="F40" s="129"/>
      <c r="G40" s="129"/>
      <c r="H40" s="91">
        <v>27</v>
      </c>
    </row>
    <row r="41" spans="1:8">
      <c r="A41" s="39"/>
      <c r="B41" s="35"/>
      <c r="C41" s="35"/>
      <c r="D41" s="129"/>
      <c r="E41" s="129"/>
      <c r="F41" s="129"/>
      <c r="G41" s="129"/>
      <c r="H41" s="91">
        <v>28</v>
      </c>
    </row>
    <row r="42" spans="1:8">
      <c r="A42" s="39"/>
      <c r="B42" s="35"/>
      <c r="C42" s="35"/>
      <c r="D42" s="129"/>
      <c r="E42" s="129"/>
      <c r="F42" s="129"/>
      <c r="G42" s="129"/>
      <c r="H42" s="91">
        <v>29</v>
      </c>
    </row>
    <row r="43" spans="1:8">
      <c r="A43" s="39"/>
      <c r="B43" s="35"/>
      <c r="C43" s="35"/>
      <c r="D43" s="129"/>
      <c r="E43" s="129"/>
      <c r="F43" s="129"/>
      <c r="G43" s="129"/>
      <c r="H43" s="91">
        <v>30</v>
      </c>
    </row>
    <row r="44" spans="1:8" ht="15" thickBot="1">
      <c r="A44" s="40"/>
      <c r="B44" s="41"/>
      <c r="C44" s="41"/>
      <c r="D44" s="130"/>
      <c r="E44" s="130"/>
      <c r="F44" s="130"/>
      <c r="G44" s="130"/>
      <c r="H44" s="92">
        <v>31</v>
      </c>
    </row>
    <row r="45" spans="1:8">
      <c r="A45" t="s">
        <v>61</v>
      </c>
    </row>
    <row r="47" spans="1:8" ht="15.6">
      <c r="B47" s="19" t="s">
        <v>11</v>
      </c>
      <c r="C47" s="19"/>
      <c r="D47" s="19"/>
      <c r="E47" s="19"/>
      <c r="F47" s="19"/>
      <c r="G47" s="19"/>
      <c r="H47" s="19"/>
    </row>
    <row r="49" spans="2:8" ht="15.6">
      <c r="E49" s="23"/>
    </row>
    <row r="50" spans="2:8" ht="15" thickBot="1">
      <c r="B50" s="24"/>
      <c r="C50" s="24"/>
      <c r="D50" s="24"/>
      <c r="E50" s="24"/>
      <c r="F50" s="24"/>
      <c r="G50" s="24"/>
      <c r="H50" s="24"/>
    </row>
  </sheetData>
  <mergeCells count="44">
    <mergeCell ref="A2:H2"/>
    <mergeCell ref="D22:G22"/>
    <mergeCell ref="J1:O1"/>
    <mergeCell ref="D13:G13"/>
    <mergeCell ref="D14:G14"/>
    <mergeCell ref="D15:G15"/>
    <mergeCell ref="D16:G16"/>
    <mergeCell ref="B10:H10"/>
    <mergeCell ref="B11:H11"/>
    <mergeCell ref="E1:H1"/>
    <mergeCell ref="B8:H8"/>
    <mergeCell ref="B7:H7"/>
    <mergeCell ref="B9:H9"/>
    <mergeCell ref="B6:H6"/>
    <mergeCell ref="B4:H4"/>
    <mergeCell ref="B5:H5"/>
    <mergeCell ref="A3:H3"/>
    <mergeCell ref="D17:G17"/>
    <mergeCell ref="D18:G18"/>
    <mergeCell ref="D19:G19"/>
    <mergeCell ref="D20:G20"/>
    <mergeCell ref="D21:G21"/>
    <mergeCell ref="D42:G42"/>
    <mergeCell ref="D43:G43"/>
    <mergeCell ref="D44:G44"/>
    <mergeCell ref="D35:G35"/>
    <mergeCell ref="D36:G36"/>
    <mergeCell ref="D37:G37"/>
    <mergeCell ref="D38:G38"/>
    <mergeCell ref="D39:G39"/>
    <mergeCell ref="D40:G40"/>
    <mergeCell ref="D41:G41"/>
    <mergeCell ref="D34:G34"/>
    <mergeCell ref="D23:G23"/>
    <mergeCell ref="D24:G24"/>
    <mergeCell ref="D25:G25"/>
    <mergeCell ref="D26:G26"/>
    <mergeCell ref="D33:G33"/>
    <mergeCell ref="D28:G28"/>
    <mergeCell ref="D27:G27"/>
    <mergeCell ref="D29:G29"/>
    <mergeCell ref="D30:G30"/>
    <mergeCell ref="D31:G31"/>
    <mergeCell ref="D32:G32"/>
  </mergeCells>
  <pageMargins left="0.7" right="0.7" top="0.75" bottom="0.75" header="0.3" footer="0.3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workbookViewId="0">
      <selection activeCell="G15" sqref="G15"/>
    </sheetView>
  </sheetViews>
  <sheetFormatPr defaultRowHeight="14.4"/>
  <cols>
    <col min="1" max="1" width="53.5546875" style="1" customWidth="1"/>
    <col min="2" max="10" width="12.6640625" style="1" customWidth="1"/>
    <col min="11" max="11" width="16" style="1" customWidth="1"/>
    <col min="12" max="13" width="12.6640625" style="1" customWidth="1"/>
    <col min="14" max="14" width="5.33203125" style="1" bestFit="1" customWidth="1"/>
    <col min="15" max="20" width="5.33203125" style="1" customWidth="1"/>
    <col min="21" max="21" width="6" style="1" bestFit="1" customWidth="1"/>
    <col min="22" max="27" width="5.33203125" style="1" customWidth="1"/>
    <col min="28" max="28" width="5.33203125" style="1" bestFit="1" customWidth="1"/>
    <col min="29" max="30" width="5.33203125" style="1" customWidth="1"/>
    <col min="31" max="31" width="5.6640625" style="1" customWidth="1"/>
    <col min="32" max="32" width="6.6640625" style="1" customWidth="1"/>
    <col min="33" max="35" width="3.6640625" style="1" customWidth="1"/>
    <col min="36" max="256" width="8.88671875" style="1"/>
    <col min="257" max="257" width="52.6640625" style="1" customWidth="1"/>
    <col min="258" max="258" width="5.5546875" style="1" bestFit="1" customWidth="1"/>
    <col min="259" max="259" width="7.44140625" style="1" bestFit="1" customWidth="1"/>
    <col min="260" max="260" width="6" style="1" bestFit="1" customWidth="1"/>
    <col min="261" max="261" width="6.44140625" style="1" bestFit="1" customWidth="1"/>
    <col min="262" max="262" width="5.33203125" style="1" customWidth="1"/>
    <col min="263" max="264" width="6" style="1" bestFit="1" customWidth="1"/>
    <col min="265" max="265" width="5.33203125" style="1" bestFit="1" customWidth="1"/>
    <col min="266" max="266" width="6" style="1" bestFit="1" customWidth="1"/>
    <col min="267" max="269" width="5.33203125" style="1" customWidth="1"/>
    <col min="270" max="270" width="5.33203125" style="1" bestFit="1" customWidth="1"/>
    <col min="271" max="276" width="5.33203125" style="1" customWidth="1"/>
    <col min="277" max="277" width="6" style="1" bestFit="1" customWidth="1"/>
    <col min="278" max="283" width="5.33203125" style="1" customWidth="1"/>
    <col min="284" max="284" width="5.33203125" style="1" bestFit="1" customWidth="1"/>
    <col min="285" max="286" width="5.33203125" style="1" customWidth="1"/>
    <col min="287" max="287" width="5.6640625" style="1" customWidth="1"/>
    <col min="288" max="288" width="6.6640625" style="1" customWidth="1"/>
    <col min="289" max="291" width="3.6640625" style="1" customWidth="1"/>
    <col min="292" max="512" width="8.88671875" style="1"/>
    <col min="513" max="513" width="52.6640625" style="1" customWidth="1"/>
    <col min="514" max="514" width="5.5546875" style="1" bestFit="1" customWidth="1"/>
    <col min="515" max="515" width="7.44140625" style="1" bestFit="1" customWidth="1"/>
    <col min="516" max="516" width="6" style="1" bestFit="1" customWidth="1"/>
    <col min="517" max="517" width="6.44140625" style="1" bestFit="1" customWidth="1"/>
    <col min="518" max="518" width="5.33203125" style="1" customWidth="1"/>
    <col min="519" max="520" width="6" style="1" bestFit="1" customWidth="1"/>
    <col min="521" max="521" width="5.33203125" style="1" bestFit="1" customWidth="1"/>
    <col min="522" max="522" width="6" style="1" bestFit="1" customWidth="1"/>
    <col min="523" max="525" width="5.33203125" style="1" customWidth="1"/>
    <col min="526" max="526" width="5.33203125" style="1" bestFit="1" customWidth="1"/>
    <col min="527" max="532" width="5.33203125" style="1" customWidth="1"/>
    <col min="533" max="533" width="6" style="1" bestFit="1" customWidth="1"/>
    <col min="534" max="539" width="5.33203125" style="1" customWidth="1"/>
    <col min="540" max="540" width="5.33203125" style="1" bestFit="1" customWidth="1"/>
    <col min="541" max="542" width="5.33203125" style="1" customWidth="1"/>
    <col min="543" max="543" width="5.6640625" style="1" customWidth="1"/>
    <col min="544" max="544" width="6.6640625" style="1" customWidth="1"/>
    <col min="545" max="547" width="3.6640625" style="1" customWidth="1"/>
    <col min="548" max="768" width="8.88671875" style="1"/>
    <col min="769" max="769" width="52.6640625" style="1" customWidth="1"/>
    <col min="770" max="770" width="5.5546875" style="1" bestFit="1" customWidth="1"/>
    <col min="771" max="771" width="7.44140625" style="1" bestFit="1" customWidth="1"/>
    <col min="772" max="772" width="6" style="1" bestFit="1" customWidth="1"/>
    <col min="773" max="773" width="6.44140625" style="1" bestFit="1" customWidth="1"/>
    <col min="774" max="774" width="5.33203125" style="1" customWidth="1"/>
    <col min="775" max="776" width="6" style="1" bestFit="1" customWidth="1"/>
    <col min="777" max="777" width="5.33203125" style="1" bestFit="1" customWidth="1"/>
    <col min="778" max="778" width="6" style="1" bestFit="1" customWidth="1"/>
    <col min="779" max="781" width="5.33203125" style="1" customWidth="1"/>
    <col min="782" max="782" width="5.33203125" style="1" bestFit="1" customWidth="1"/>
    <col min="783" max="788" width="5.33203125" style="1" customWidth="1"/>
    <col min="789" max="789" width="6" style="1" bestFit="1" customWidth="1"/>
    <col min="790" max="795" width="5.33203125" style="1" customWidth="1"/>
    <col min="796" max="796" width="5.33203125" style="1" bestFit="1" customWidth="1"/>
    <col min="797" max="798" width="5.33203125" style="1" customWidth="1"/>
    <col min="799" max="799" width="5.6640625" style="1" customWidth="1"/>
    <col min="800" max="800" width="6.6640625" style="1" customWidth="1"/>
    <col min="801" max="803" width="3.6640625" style="1" customWidth="1"/>
    <col min="804" max="1024" width="8.88671875" style="1"/>
    <col min="1025" max="1025" width="52.6640625" style="1" customWidth="1"/>
    <col min="1026" max="1026" width="5.5546875" style="1" bestFit="1" customWidth="1"/>
    <col min="1027" max="1027" width="7.44140625" style="1" bestFit="1" customWidth="1"/>
    <col min="1028" max="1028" width="6" style="1" bestFit="1" customWidth="1"/>
    <col min="1029" max="1029" width="6.44140625" style="1" bestFit="1" customWidth="1"/>
    <col min="1030" max="1030" width="5.33203125" style="1" customWidth="1"/>
    <col min="1031" max="1032" width="6" style="1" bestFit="1" customWidth="1"/>
    <col min="1033" max="1033" width="5.33203125" style="1" bestFit="1" customWidth="1"/>
    <col min="1034" max="1034" width="6" style="1" bestFit="1" customWidth="1"/>
    <col min="1035" max="1037" width="5.33203125" style="1" customWidth="1"/>
    <col min="1038" max="1038" width="5.33203125" style="1" bestFit="1" customWidth="1"/>
    <col min="1039" max="1044" width="5.33203125" style="1" customWidth="1"/>
    <col min="1045" max="1045" width="6" style="1" bestFit="1" customWidth="1"/>
    <col min="1046" max="1051" width="5.33203125" style="1" customWidth="1"/>
    <col min="1052" max="1052" width="5.33203125" style="1" bestFit="1" customWidth="1"/>
    <col min="1053" max="1054" width="5.33203125" style="1" customWidth="1"/>
    <col min="1055" max="1055" width="5.6640625" style="1" customWidth="1"/>
    <col min="1056" max="1056" width="6.6640625" style="1" customWidth="1"/>
    <col min="1057" max="1059" width="3.6640625" style="1" customWidth="1"/>
    <col min="1060" max="1280" width="8.88671875" style="1"/>
    <col min="1281" max="1281" width="52.6640625" style="1" customWidth="1"/>
    <col min="1282" max="1282" width="5.5546875" style="1" bestFit="1" customWidth="1"/>
    <col min="1283" max="1283" width="7.44140625" style="1" bestFit="1" customWidth="1"/>
    <col min="1284" max="1284" width="6" style="1" bestFit="1" customWidth="1"/>
    <col min="1285" max="1285" width="6.44140625" style="1" bestFit="1" customWidth="1"/>
    <col min="1286" max="1286" width="5.33203125" style="1" customWidth="1"/>
    <col min="1287" max="1288" width="6" style="1" bestFit="1" customWidth="1"/>
    <col min="1289" max="1289" width="5.33203125" style="1" bestFit="1" customWidth="1"/>
    <col min="1290" max="1290" width="6" style="1" bestFit="1" customWidth="1"/>
    <col min="1291" max="1293" width="5.33203125" style="1" customWidth="1"/>
    <col min="1294" max="1294" width="5.33203125" style="1" bestFit="1" customWidth="1"/>
    <col min="1295" max="1300" width="5.33203125" style="1" customWidth="1"/>
    <col min="1301" max="1301" width="6" style="1" bestFit="1" customWidth="1"/>
    <col min="1302" max="1307" width="5.33203125" style="1" customWidth="1"/>
    <col min="1308" max="1308" width="5.33203125" style="1" bestFit="1" customWidth="1"/>
    <col min="1309" max="1310" width="5.33203125" style="1" customWidth="1"/>
    <col min="1311" max="1311" width="5.6640625" style="1" customWidth="1"/>
    <col min="1312" max="1312" width="6.6640625" style="1" customWidth="1"/>
    <col min="1313" max="1315" width="3.6640625" style="1" customWidth="1"/>
    <col min="1316" max="1536" width="8.88671875" style="1"/>
    <col min="1537" max="1537" width="52.6640625" style="1" customWidth="1"/>
    <col min="1538" max="1538" width="5.5546875" style="1" bestFit="1" customWidth="1"/>
    <col min="1539" max="1539" width="7.44140625" style="1" bestFit="1" customWidth="1"/>
    <col min="1540" max="1540" width="6" style="1" bestFit="1" customWidth="1"/>
    <col min="1541" max="1541" width="6.44140625" style="1" bestFit="1" customWidth="1"/>
    <col min="1542" max="1542" width="5.33203125" style="1" customWidth="1"/>
    <col min="1543" max="1544" width="6" style="1" bestFit="1" customWidth="1"/>
    <col min="1545" max="1545" width="5.33203125" style="1" bestFit="1" customWidth="1"/>
    <col min="1546" max="1546" width="6" style="1" bestFit="1" customWidth="1"/>
    <col min="1547" max="1549" width="5.33203125" style="1" customWidth="1"/>
    <col min="1550" max="1550" width="5.33203125" style="1" bestFit="1" customWidth="1"/>
    <col min="1551" max="1556" width="5.33203125" style="1" customWidth="1"/>
    <col min="1557" max="1557" width="6" style="1" bestFit="1" customWidth="1"/>
    <col min="1558" max="1563" width="5.33203125" style="1" customWidth="1"/>
    <col min="1564" max="1564" width="5.33203125" style="1" bestFit="1" customWidth="1"/>
    <col min="1565" max="1566" width="5.33203125" style="1" customWidth="1"/>
    <col min="1567" max="1567" width="5.6640625" style="1" customWidth="1"/>
    <col min="1568" max="1568" width="6.6640625" style="1" customWidth="1"/>
    <col min="1569" max="1571" width="3.6640625" style="1" customWidth="1"/>
    <col min="1572" max="1792" width="8.88671875" style="1"/>
    <col min="1793" max="1793" width="52.6640625" style="1" customWidth="1"/>
    <col min="1794" max="1794" width="5.5546875" style="1" bestFit="1" customWidth="1"/>
    <col min="1795" max="1795" width="7.44140625" style="1" bestFit="1" customWidth="1"/>
    <col min="1796" max="1796" width="6" style="1" bestFit="1" customWidth="1"/>
    <col min="1797" max="1797" width="6.44140625" style="1" bestFit="1" customWidth="1"/>
    <col min="1798" max="1798" width="5.33203125" style="1" customWidth="1"/>
    <col min="1799" max="1800" width="6" style="1" bestFit="1" customWidth="1"/>
    <col min="1801" max="1801" width="5.33203125" style="1" bestFit="1" customWidth="1"/>
    <col min="1802" max="1802" width="6" style="1" bestFit="1" customWidth="1"/>
    <col min="1803" max="1805" width="5.33203125" style="1" customWidth="1"/>
    <col min="1806" max="1806" width="5.33203125" style="1" bestFit="1" customWidth="1"/>
    <col min="1807" max="1812" width="5.33203125" style="1" customWidth="1"/>
    <col min="1813" max="1813" width="6" style="1" bestFit="1" customWidth="1"/>
    <col min="1814" max="1819" width="5.33203125" style="1" customWidth="1"/>
    <col min="1820" max="1820" width="5.33203125" style="1" bestFit="1" customWidth="1"/>
    <col min="1821" max="1822" width="5.33203125" style="1" customWidth="1"/>
    <col min="1823" max="1823" width="5.6640625" style="1" customWidth="1"/>
    <col min="1824" max="1824" width="6.6640625" style="1" customWidth="1"/>
    <col min="1825" max="1827" width="3.6640625" style="1" customWidth="1"/>
    <col min="1828" max="2048" width="8.88671875" style="1"/>
    <col min="2049" max="2049" width="52.6640625" style="1" customWidth="1"/>
    <col min="2050" max="2050" width="5.5546875" style="1" bestFit="1" customWidth="1"/>
    <col min="2051" max="2051" width="7.44140625" style="1" bestFit="1" customWidth="1"/>
    <col min="2052" max="2052" width="6" style="1" bestFit="1" customWidth="1"/>
    <col min="2053" max="2053" width="6.44140625" style="1" bestFit="1" customWidth="1"/>
    <col min="2054" max="2054" width="5.33203125" style="1" customWidth="1"/>
    <col min="2055" max="2056" width="6" style="1" bestFit="1" customWidth="1"/>
    <col min="2057" max="2057" width="5.33203125" style="1" bestFit="1" customWidth="1"/>
    <col min="2058" max="2058" width="6" style="1" bestFit="1" customWidth="1"/>
    <col min="2059" max="2061" width="5.33203125" style="1" customWidth="1"/>
    <col min="2062" max="2062" width="5.33203125" style="1" bestFit="1" customWidth="1"/>
    <col min="2063" max="2068" width="5.33203125" style="1" customWidth="1"/>
    <col min="2069" max="2069" width="6" style="1" bestFit="1" customWidth="1"/>
    <col min="2070" max="2075" width="5.33203125" style="1" customWidth="1"/>
    <col min="2076" max="2076" width="5.33203125" style="1" bestFit="1" customWidth="1"/>
    <col min="2077" max="2078" width="5.33203125" style="1" customWidth="1"/>
    <col min="2079" max="2079" width="5.6640625" style="1" customWidth="1"/>
    <col min="2080" max="2080" width="6.6640625" style="1" customWidth="1"/>
    <col min="2081" max="2083" width="3.6640625" style="1" customWidth="1"/>
    <col min="2084" max="2304" width="8.88671875" style="1"/>
    <col min="2305" max="2305" width="52.6640625" style="1" customWidth="1"/>
    <col min="2306" max="2306" width="5.5546875" style="1" bestFit="1" customWidth="1"/>
    <col min="2307" max="2307" width="7.44140625" style="1" bestFit="1" customWidth="1"/>
    <col min="2308" max="2308" width="6" style="1" bestFit="1" customWidth="1"/>
    <col min="2309" max="2309" width="6.44140625" style="1" bestFit="1" customWidth="1"/>
    <col min="2310" max="2310" width="5.33203125" style="1" customWidth="1"/>
    <col min="2311" max="2312" width="6" style="1" bestFit="1" customWidth="1"/>
    <col min="2313" max="2313" width="5.33203125" style="1" bestFit="1" customWidth="1"/>
    <col min="2314" max="2314" width="6" style="1" bestFit="1" customWidth="1"/>
    <col min="2315" max="2317" width="5.33203125" style="1" customWidth="1"/>
    <col min="2318" max="2318" width="5.33203125" style="1" bestFit="1" customWidth="1"/>
    <col min="2319" max="2324" width="5.33203125" style="1" customWidth="1"/>
    <col min="2325" max="2325" width="6" style="1" bestFit="1" customWidth="1"/>
    <col min="2326" max="2331" width="5.33203125" style="1" customWidth="1"/>
    <col min="2332" max="2332" width="5.33203125" style="1" bestFit="1" customWidth="1"/>
    <col min="2333" max="2334" width="5.33203125" style="1" customWidth="1"/>
    <col min="2335" max="2335" width="5.6640625" style="1" customWidth="1"/>
    <col min="2336" max="2336" width="6.6640625" style="1" customWidth="1"/>
    <col min="2337" max="2339" width="3.6640625" style="1" customWidth="1"/>
    <col min="2340" max="2560" width="8.88671875" style="1"/>
    <col min="2561" max="2561" width="52.6640625" style="1" customWidth="1"/>
    <col min="2562" max="2562" width="5.5546875" style="1" bestFit="1" customWidth="1"/>
    <col min="2563" max="2563" width="7.44140625" style="1" bestFit="1" customWidth="1"/>
    <col min="2564" max="2564" width="6" style="1" bestFit="1" customWidth="1"/>
    <col min="2565" max="2565" width="6.44140625" style="1" bestFit="1" customWidth="1"/>
    <col min="2566" max="2566" width="5.33203125" style="1" customWidth="1"/>
    <col min="2567" max="2568" width="6" style="1" bestFit="1" customWidth="1"/>
    <col min="2569" max="2569" width="5.33203125" style="1" bestFit="1" customWidth="1"/>
    <col min="2570" max="2570" width="6" style="1" bestFit="1" customWidth="1"/>
    <col min="2571" max="2573" width="5.33203125" style="1" customWidth="1"/>
    <col min="2574" max="2574" width="5.33203125" style="1" bestFit="1" customWidth="1"/>
    <col min="2575" max="2580" width="5.33203125" style="1" customWidth="1"/>
    <col min="2581" max="2581" width="6" style="1" bestFit="1" customWidth="1"/>
    <col min="2582" max="2587" width="5.33203125" style="1" customWidth="1"/>
    <col min="2588" max="2588" width="5.33203125" style="1" bestFit="1" customWidth="1"/>
    <col min="2589" max="2590" width="5.33203125" style="1" customWidth="1"/>
    <col min="2591" max="2591" width="5.6640625" style="1" customWidth="1"/>
    <col min="2592" max="2592" width="6.6640625" style="1" customWidth="1"/>
    <col min="2593" max="2595" width="3.6640625" style="1" customWidth="1"/>
    <col min="2596" max="2816" width="8.88671875" style="1"/>
    <col min="2817" max="2817" width="52.6640625" style="1" customWidth="1"/>
    <col min="2818" max="2818" width="5.5546875" style="1" bestFit="1" customWidth="1"/>
    <col min="2819" max="2819" width="7.44140625" style="1" bestFit="1" customWidth="1"/>
    <col min="2820" max="2820" width="6" style="1" bestFit="1" customWidth="1"/>
    <col min="2821" max="2821" width="6.44140625" style="1" bestFit="1" customWidth="1"/>
    <col min="2822" max="2822" width="5.33203125" style="1" customWidth="1"/>
    <col min="2823" max="2824" width="6" style="1" bestFit="1" customWidth="1"/>
    <col min="2825" max="2825" width="5.33203125" style="1" bestFit="1" customWidth="1"/>
    <col min="2826" max="2826" width="6" style="1" bestFit="1" customWidth="1"/>
    <col min="2827" max="2829" width="5.33203125" style="1" customWidth="1"/>
    <col min="2830" max="2830" width="5.33203125" style="1" bestFit="1" customWidth="1"/>
    <col min="2831" max="2836" width="5.33203125" style="1" customWidth="1"/>
    <col min="2837" max="2837" width="6" style="1" bestFit="1" customWidth="1"/>
    <col min="2838" max="2843" width="5.33203125" style="1" customWidth="1"/>
    <col min="2844" max="2844" width="5.33203125" style="1" bestFit="1" customWidth="1"/>
    <col min="2845" max="2846" width="5.33203125" style="1" customWidth="1"/>
    <col min="2847" max="2847" width="5.6640625" style="1" customWidth="1"/>
    <col min="2848" max="2848" width="6.6640625" style="1" customWidth="1"/>
    <col min="2849" max="2851" width="3.6640625" style="1" customWidth="1"/>
    <col min="2852" max="3072" width="8.88671875" style="1"/>
    <col min="3073" max="3073" width="52.6640625" style="1" customWidth="1"/>
    <col min="3074" max="3074" width="5.5546875" style="1" bestFit="1" customWidth="1"/>
    <col min="3075" max="3075" width="7.44140625" style="1" bestFit="1" customWidth="1"/>
    <col min="3076" max="3076" width="6" style="1" bestFit="1" customWidth="1"/>
    <col min="3077" max="3077" width="6.44140625" style="1" bestFit="1" customWidth="1"/>
    <col min="3078" max="3078" width="5.33203125" style="1" customWidth="1"/>
    <col min="3079" max="3080" width="6" style="1" bestFit="1" customWidth="1"/>
    <col min="3081" max="3081" width="5.33203125" style="1" bestFit="1" customWidth="1"/>
    <col min="3082" max="3082" width="6" style="1" bestFit="1" customWidth="1"/>
    <col min="3083" max="3085" width="5.33203125" style="1" customWidth="1"/>
    <col min="3086" max="3086" width="5.33203125" style="1" bestFit="1" customWidth="1"/>
    <col min="3087" max="3092" width="5.33203125" style="1" customWidth="1"/>
    <col min="3093" max="3093" width="6" style="1" bestFit="1" customWidth="1"/>
    <col min="3094" max="3099" width="5.33203125" style="1" customWidth="1"/>
    <col min="3100" max="3100" width="5.33203125" style="1" bestFit="1" customWidth="1"/>
    <col min="3101" max="3102" width="5.33203125" style="1" customWidth="1"/>
    <col min="3103" max="3103" width="5.6640625" style="1" customWidth="1"/>
    <col min="3104" max="3104" width="6.6640625" style="1" customWidth="1"/>
    <col min="3105" max="3107" width="3.6640625" style="1" customWidth="1"/>
    <col min="3108" max="3328" width="8.88671875" style="1"/>
    <col min="3329" max="3329" width="52.6640625" style="1" customWidth="1"/>
    <col min="3330" max="3330" width="5.5546875" style="1" bestFit="1" customWidth="1"/>
    <col min="3331" max="3331" width="7.44140625" style="1" bestFit="1" customWidth="1"/>
    <col min="3332" max="3332" width="6" style="1" bestFit="1" customWidth="1"/>
    <col min="3333" max="3333" width="6.44140625" style="1" bestFit="1" customWidth="1"/>
    <col min="3334" max="3334" width="5.33203125" style="1" customWidth="1"/>
    <col min="3335" max="3336" width="6" style="1" bestFit="1" customWidth="1"/>
    <col min="3337" max="3337" width="5.33203125" style="1" bestFit="1" customWidth="1"/>
    <col min="3338" max="3338" width="6" style="1" bestFit="1" customWidth="1"/>
    <col min="3339" max="3341" width="5.33203125" style="1" customWidth="1"/>
    <col min="3342" max="3342" width="5.33203125" style="1" bestFit="1" customWidth="1"/>
    <col min="3343" max="3348" width="5.33203125" style="1" customWidth="1"/>
    <col min="3349" max="3349" width="6" style="1" bestFit="1" customWidth="1"/>
    <col min="3350" max="3355" width="5.33203125" style="1" customWidth="1"/>
    <col min="3356" max="3356" width="5.33203125" style="1" bestFit="1" customWidth="1"/>
    <col min="3357" max="3358" width="5.33203125" style="1" customWidth="1"/>
    <col min="3359" max="3359" width="5.6640625" style="1" customWidth="1"/>
    <col min="3360" max="3360" width="6.6640625" style="1" customWidth="1"/>
    <col min="3361" max="3363" width="3.6640625" style="1" customWidth="1"/>
    <col min="3364" max="3584" width="8.88671875" style="1"/>
    <col min="3585" max="3585" width="52.6640625" style="1" customWidth="1"/>
    <col min="3586" max="3586" width="5.5546875" style="1" bestFit="1" customWidth="1"/>
    <col min="3587" max="3587" width="7.44140625" style="1" bestFit="1" customWidth="1"/>
    <col min="3588" max="3588" width="6" style="1" bestFit="1" customWidth="1"/>
    <col min="3589" max="3589" width="6.44140625" style="1" bestFit="1" customWidth="1"/>
    <col min="3590" max="3590" width="5.33203125" style="1" customWidth="1"/>
    <col min="3591" max="3592" width="6" style="1" bestFit="1" customWidth="1"/>
    <col min="3593" max="3593" width="5.33203125" style="1" bestFit="1" customWidth="1"/>
    <col min="3594" max="3594" width="6" style="1" bestFit="1" customWidth="1"/>
    <col min="3595" max="3597" width="5.33203125" style="1" customWidth="1"/>
    <col min="3598" max="3598" width="5.33203125" style="1" bestFit="1" customWidth="1"/>
    <col min="3599" max="3604" width="5.33203125" style="1" customWidth="1"/>
    <col min="3605" max="3605" width="6" style="1" bestFit="1" customWidth="1"/>
    <col min="3606" max="3611" width="5.33203125" style="1" customWidth="1"/>
    <col min="3612" max="3612" width="5.33203125" style="1" bestFit="1" customWidth="1"/>
    <col min="3613" max="3614" width="5.33203125" style="1" customWidth="1"/>
    <col min="3615" max="3615" width="5.6640625" style="1" customWidth="1"/>
    <col min="3616" max="3616" width="6.6640625" style="1" customWidth="1"/>
    <col min="3617" max="3619" width="3.6640625" style="1" customWidth="1"/>
    <col min="3620" max="3840" width="8.88671875" style="1"/>
    <col min="3841" max="3841" width="52.6640625" style="1" customWidth="1"/>
    <col min="3842" max="3842" width="5.5546875" style="1" bestFit="1" customWidth="1"/>
    <col min="3843" max="3843" width="7.44140625" style="1" bestFit="1" customWidth="1"/>
    <col min="3844" max="3844" width="6" style="1" bestFit="1" customWidth="1"/>
    <col min="3845" max="3845" width="6.44140625" style="1" bestFit="1" customWidth="1"/>
    <col min="3846" max="3846" width="5.33203125" style="1" customWidth="1"/>
    <col min="3847" max="3848" width="6" style="1" bestFit="1" customWidth="1"/>
    <col min="3849" max="3849" width="5.33203125" style="1" bestFit="1" customWidth="1"/>
    <col min="3850" max="3850" width="6" style="1" bestFit="1" customWidth="1"/>
    <col min="3851" max="3853" width="5.33203125" style="1" customWidth="1"/>
    <col min="3854" max="3854" width="5.33203125" style="1" bestFit="1" customWidth="1"/>
    <col min="3855" max="3860" width="5.33203125" style="1" customWidth="1"/>
    <col min="3861" max="3861" width="6" style="1" bestFit="1" customWidth="1"/>
    <col min="3862" max="3867" width="5.33203125" style="1" customWidth="1"/>
    <col min="3868" max="3868" width="5.33203125" style="1" bestFit="1" customWidth="1"/>
    <col min="3869" max="3870" width="5.33203125" style="1" customWidth="1"/>
    <col min="3871" max="3871" width="5.6640625" style="1" customWidth="1"/>
    <col min="3872" max="3872" width="6.6640625" style="1" customWidth="1"/>
    <col min="3873" max="3875" width="3.6640625" style="1" customWidth="1"/>
    <col min="3876" max="4096" width="8.88671875" style="1"/>
    <col min="4097" max="4097" width="52.6640625" style="1" customWidth="1"/>
    <col min="4098" max="4098" width="5.5546875" style="1" bestFit="1" customWidth="1"/>
    <col min="4099" max="4099" width="7.44140625" style="1" bestFit="1" customWidth="1"/>
    <col min="4100" max="4100" width="6" style="1" bestFit="1" customWidth="1"/>
    <col min="4101" max="4101" width="6.44140625" style="1" bestFit="1" customWidth="1"/>
    <col min="4102" max="4102" width="5.33203125" style="1" customWidth="1"/>
    <col min="4103" max="4104" width="6" style="1" bestFit="1" customWidth="1"/>
    <col min="4105" max="4105" width="5.33203125" style="1" bestFit="1" customWidth="1"/>
    <col min="4106" max="4106" width="6" style="1" bestFit="1" customWidth="1"/>
    <col min="4107" max="4109" width="5.33203125" style="1" customWidth="1"/>
    <col min="4110" max="4110" width="5.33203125" style="1" bestFit="1" customWidth="1"/>
    <col min="4111" max="4116" width="5.33203125" style="1" customWidth="1"/>
    <col min="4117" max="4117" width="6" style="1" bestFit="1" customWidth="1"/>
    <col min="4118" max="4123" width="5.33203125" style="1" customWidth="1"/>
    <col min="4124" max="4124" width="5.33203125" style="1" bestFit="1" customWidth="1"/>
    <col min="4125" max="4126" width="5.33203125" style="1" customWidth="1"/>
    <col min="4127" max="4127" width="5.6640625" style="1" customWidth="1"/>
    <col min="4128" max="4128" width="6.6640625" style="1" customWidth="1"/>
    <col min="4129" max="4131" width="3.6640625" style="1" customWidth="1"/>
    <col min="4132" max="4352" width="8.88671875" style="1"/>
    <col min="4353" max="4353" width="52.6640625" style="1" customWidth="1"/>
    <col min="4354" max="4354" width="5.5546875" style="1" bestFit="1" customWidth="1"/>
    <col min="4355" max="4355" width="7.44140625" style="1" bestFit="1" customWidth="1"/>
    <col min="4356" max="4356" width="6" style="1" bestFit="1" customWidth="1"/>
    <col min="4357" max="4357" width="6.44140625" style="1" bestFit="1" customWidth="1"/>
    <col min="4358" max="4358" width="5.33203125" style="1" customWidth="1"/>
    <col min="4359" max="4360" width="6" style="1" bestFit="1" customWidth="1"/>
    <col min="4361" max="4361" width="5.33203125" style="1" bestFit="1" customWidth="1"/>
    <col min="4362" max="4362" width="6" style="1" bestFit="1" customWidth="1"/>
    <col min="4363" max="4365" width="5.33203125" style="1" customWidth="1"/>
    <col min="4366" max="4366" width="5.33203125" style="1" bestFit="1" customWidth="1"/>
    <col min="4367" max="4372" width="5.33203125" style="1" customWidth="1"/>
    <col min="4373" max="4373" width="6" style="1" bestFit="1" customWidth="1"/>
    <col min="4374" max="4379" width="5.33203125" style="1" customWidth="1"/>
    <col min="4380" max="4380" width="5.33203125" style="1" bestFit="1" customWidth="1"/>
    <col min="4381" max="4382" width="5.33203125" style="1" customWidth="1"/>
    <col min="4383" max="4383" width="5.6640625" style="1" customWidth="1"/>
    <col min="4384" max="4384" width="6.6640625" style="1" customWidth="1"/>
    <col min="4385" max="4387" width="3.6640625" style="1" customWidth="1"/>
    <col min="4388" max="4608" width="8.88671875" style="1"/>
    <col min="4609" max="4609" width="52.6640625" style="1" customWidth="1"/>
    <col min="4610" max="4610" width="5.5546875" style="1" bestFit="1" customWidth="1"/>
    <col min="4611" max="4611" width="7.44140625" style="1" bestFit="1" customWidth="1"/>
    <col min="4612" max="4612" width="6" style="1" bestFit="1" customWidth="1"/>
    <col min="4613" max="4613" width="6.44140625" style="1" bestFit="1" customWidth="1"/>
    <col min="4614" max="4614" width="5.33203125" style="1" customWidth="1"/>
    <col min="4615" max="4616" width="6" style="1" bestFit="1" customWidth="1"/>
    <col min="4617" max="4617" width="5.33203125" style="1" bestFit="1" customWidth="1"/>
    <col min="4618" max="4618" width="6" style="1" bestFit="1" customWidth="1"/>
    <col min="4619" max="4621" width="5.33203125" style="1" customWidth="1"/>
    <col min="4622" max="4622" width="5.33203125" style="1" bestFit="1" customWidth="1"/>
    <col min="4623" max="4628" width="5.33203125" style="1" customWidth="1"/>
    <col min="4629" max="4629" width="6" style="1" bestFit="1" customWidth="1"/>
    <col min="4630" max="4635" width="5.33203125" style="1" customWidth="1"/>
    <col min="4636" max="4636" width="5.33203125" style="1" bestFit="1" customWidth="1"/>
    <col min="4637" max="4638" width="5.33203125" style="1" customWidth="1"/>
    <col min="4639" max="4639" width="5.6640625" style="1" customWidth="1"/>
    <col min="4640" max="4640" width="6.6640625" style="1" customWidth="1"/>
    <col min="4641" max="4643" width="3.6640625" style="1" customWidth="1"/>
    <col min="4644" max="4864" width="8.88671875" style="1"/>
    <col min="4865" max="4865" width="52.6640625" style="1" customWidth="1"/>
    <col min="4866" max="4866" width="5.5546875" style="1" bestFit="1" customWidth="1"/>
    <col min="4867" max="4867" width="7.44140625" style="1" bestFit="1" customWidth="1"/>
    <col min="4868" max="4868" width="6" style="1" bestFit="1" customWidth="1"/>
    <col min="4869" max="4869" width="6.44140625" style="1" bestFit="1" customWidth="1"/>
    <col min="4870" max="4870" width="5.33203125" style="1" customWidth="1"/>
    <col min="4871" max="4872" width="6" style="1" bestFit="1" customWidth="1"/>
    <col min="4873" max="4873" width="5.33203125" style="1" bestFit="1" customWidth="1"/>
    <col min="4874" max="4874" width="6" style="1" bestFit="1" customWidth="1"/>
    <col min="4875" max="4877" width="5.33203125" style="1" customWidth="1"/>
    <col min="4878" max="4878" width="5.33203125" style="1" bestFit="1" customWidth="1"/>
    <col min="4879" max="4884" width="5.33203125" style="1" customWidth="1"/>
    <col min="4885" max="4885" width="6" style="1" bestFit="1" customWidth="1"/>
    <col min="4886" max="4891" width="5.33203125" style="1" customWidth="1"/>
    <col min="4892" max="4892" width="5.33203125" style="1" bestFit="1" customWidth="1"/>
    <col min="4893" max="4894" width="5.33203125" style="1" customWidth="1"/>
    <col min="4895" max="4895" width="5.6640625" style="1" customWidth="1"/>
    <col min="4896" max="4896" width="6.6640625" style="1" customWidth="1"/>
    <col min="4897" max="4899" width="3.6640625" style="1" customWidth="1"/>
    <col min="4900" max="5120" width="8.88671875" style="1"/>
    <col min="5121" max="5121" width="52.6640625" style="1" customWidth="1"/>
    <col min="5122" max="5122" width="5.5546875" style="1" bestFit="1" customWidth="1"/>
    <col min="5123" max="5123" width="7.44140625" style="1" bestFit="1" customWidth="1"/>
    <col min="5124" max="5124" width="6" style="1" bestFit="1" customWidth="1"/>
    <col min="5125" max="5125" width="6.44140625" style="1" bestFit="1" customWidth="1"/>
    <col min="5126" max="5126" width="5.33203125" style="1" customWidth="1"/>
    <col min="5127" max="5128" width="6" style="1" bestFit="1" customWidth="1"/>
    <col min="5129" max="5129" width="5.33203125" style="1" bestFit="1" customWidth="1"/>
    <col min="5130" max="5130" width="6" style="1" bestFit="1" customWidth="1"/>
    <col min="5131" max="5133" width="5.33203125" style="1" customWidth="1"/>
    <col min="5134" max="5134" width="5.33203125" style="1" bestFit="1" customWidth="1"/>
    <col min="5135" max="5140" width="5.33203125" style="1" customWidth="1"/>
    <col min="5141" max="5141" width="6" style="1" bestFit="1" customWidth="1"/>
    <col min="5142" max="5147" width="5.33203125" style="1" customWidth="1"/>
    <col min="5148" max="5148" width="5.33203125" style="1" bestFit="1" customWidth="1"/>
    <col min="5149" max="5150" width="5.33203125" style="1" customWidth="1"/>
    <col min="5151" max="5151" width="5.6640625" style="1" customWidth="1"/>
    <col min="5152" max="5152" width="6.6640625" style="1" customWidth="1"/>
    <col min="5153" max="5155" width="3.6640625" style="1" customWidth="1"/>
    <col min="5156" max="5376" width="8.88671875" style="1"/>
    <col min="5377" max="5377" width="52.6640625" style="1" customWidth="1"/>
    <col min="5378" max="5378" width="5.5546875" style="1" bestFit="1" customWidth="1"/>
    <col min="5379" max="5379" width="7.44140625" style="1" bestFit="1" customWidth="1"/>
    <col min="5380" max="5380" width="6" style="1" bestFit="1" customWidth="1"/>
    <col min="5381" max="5381" width="6.44140625" style="1" bestFit="1" customWidth="1"/>
    <col min="5382" max="5382" width="5.33203125" style="1" customWidth="1"/>
    <col min="5383" max="5384" width="6" style="1" bestFit="1" customWidth="1"/>
    <col min="5385" max="5385" width="5.33203125" style="1" bestFit="1" customWidth="1"/>
    <col min="5386" max="5386" width="6" style="1" bestFit="1" customWidth="1"/>
    <col min="5387" max="5389" width="5.33203125" style="1" customWidth="1"/>
    <col min="5390" max="5390" width="5.33203125" style="1" bestFit="1" customWidth="1"/>
    <col min="5391" max="5396" width="5.33203125" style="1" customWidth="1"/>
    <col min="5397" max="5397" width="6" style="1" bestFit="1" customWidth="1"/>
    <col min="5398" max="5403" width="5.33203125" style="1" customWidth="1"/>
    <col min="5404" max="5404" width="5.33203125" style="1" bestFit="1" customWidth="1"/>
    <col min="5405" max="5406" width="5.33203125" style="1" customWidth="1"/>
    <col min="5407" max="5407" width="5.6640625" style="1" customWidth="1"/>
    <col min="5408" max="5408" width="6.6640625" style="1" customWidth="1"/>
    <col min="5409" max="5411" width="3.6640625" style="1" customWidth="1"/>
    <col min="5412" max="5632" width="8.88671875" style="1"/>
    <col min="5633" max="5633" width="52.6640625" style="1" customWidth="1"/>
    <col min="5634" max="5634" width="5.5546875" style="1" bestFit="1" customWidth="1"/>
    <col min="5635" max="5635" width="7.44140625" style="1" bestFit="1" customWidth="1"/>
    <col min="5636" max="5636" width="6" style="1" bestFit="1" customWidth="1"/>
    <col min="5637" max="5637" width="6.44140625" style="1" bestFit="1" customWidth="1"/>
    <col min="5638" max="5638" width="5.33203125" style="1" customWidth="1"/>
    <col min="5639" max="5640" width="6" style="1" bestFit="1" customWidth="1"/>
    <col min="5641" max="5641" width="5.33203125" style="1" bestFit="1" customWidth="1"/>
    <col min="5642" max="5642" width="6" style="1" bestFit="1" customWidth="1"/>
    <col min="5643" max="5645" width="5.33203125" style="1" customWidth="1"/>
    <col min="5646" max="5646" width="5.33203125" style="1" bestFit="1" customWidth="1"/>
    <col min="5647" max="5652" width="5.33203125" style="1" customWidth="1"/>
    <col min="5653" max="5653" width="6" style="1" bestFit="1" customWidth="1"/>
    <col min="5654" max="5659" width="5.33203125" style="1" customWidth="1"/>
    <col min="5660" max="5660" width="5.33203125" style="1" bestFit="1" customWidth="1"/>
    <col min="5661" max="5662" width="5.33203125" style="1" customWidth="1"/>
    <col min="5663" max="5663" width="5.6640625" style="1" customWidth="1"/>
    <col min="5664" max="5664" width="6.6640625" style="1" customWidth="1"/>
    <col min="5665" max="5667" width="3.6640625" style="1" customWidth="1"/>
    <col min="5668" max="5888" width="8.88671875" style="1"/>
    <col min="5889" max="5889" width="52.6640625" style="1" customWidth="1"/>
    <col min="5890" max="5890" width="5.5546875" style="1" bestFit="1" customWidth="1"/>
    <col min="5891" max="5891" width="7.44140625" style="1" bestFit="1" customWidth="1"/>
    <col min="5892" max="5892" width="6" style="1" bestFit="1" customWidth="1"/>
    <col min="5893" max="5893" width="6.44140625" style="1" bestFit="1" customWidth="1"/>
    <col min="5894" max="5894" width="5.33203125" style="1" customWidth="1"/>
    <col min="5895" max="5896" width="6" style="1" bestFit="1" customWidth="1"/>
    <col min="5897" max="5897" width="5.33203125" style="1" bestFit="1" customWidth="1"/>
    <col min="5898" max="5898" width="6" style="1" bestFit="1" customWidth="1"/>
    <col min="5899" max="5901" width="5.33203125" style="1" customWidth="1"/>
    <col min="5902" max="5902" width="5.33203125" style="1" bestFit="1" customWidth="1"/>
    <col min="5903" max="5908" width="5.33203125" style="1" customWidth="1"/>
    <col min="5909" max="5909" width="6" style="1" bestFit="1" customWidth="1"/>
    <col min="5910" max="5915" width="5.33203125" style="1" customWidth="1"/>
    <col min="5916" max="5916" width="5.33203125" style="1" bestFit="1" customWidth="1"/>
    <col min="5917" max="5918" width="5.33203125" style="1" customWidth="1"/>
    <col min="5919" max="5919" width="5.6640625" style="1" customWidth="1"/>
    <col min="5920" max="5920" width="6.6640625" style="1" customWidth="1"/>
    <col min="5921" max="5923" width="3.6640625" style="1" customWidth="1"/>
    <col min="5924" max="6144" width="8.88671875" style="1"/>
    <col min="6145" max="6145" width="52.6640625" style="1" customWidth="1"/>
    <col min="6146" max="6146" width="5.5546875" style="1" bestFit="1" customWidth="1"/>
    <col min="6147" max="6147" width="7.44140625" style="1" bestFit="1" customWidth="1"/>
    <col min="6148" max="6148" width="6" style="1" bestFit="1" customWidth="1"/>
    <col min="6149" max="6149" width="6.44140625" style="1" bestFit="1" customWidth="1"/>
    <col min="6150" max="6150" width="5.33203125" style="1" customWidth="1"/>
    <col min="6151" max="6152" width="6" style="1" bestFit="1" customWidth="1"/>
    <col min="6153" max="6153" width="5.33203125" style="1" bestFit="1" customWidth="1"/>
    <col min="6154" max="6154" width="6" style="1" bestFit="1" customWidth="1"/>
    <col min="6155" max="6157" width="5.33203125" style="1" customWidth="1"/>
    <col min="6158" max="6158" width="5.33203125" style="1" bestFit="1" customWidth="1"/>
    <col min="6159" max="6164" width="5.33203125" style="1" customWidth="1"/>
    <col min="6165" max="6165" width="6" style="1" bestFit="1" customWidth="1"/>
    <col min="6166" max="6171" width="5.33203125" style="1" customWidth="1"/>
    <col min="6172" max="6172" width="5.33203125" style="1" bestFit="1" customWidth="1"/>
    <col min="6173" max="6174" width="5.33203125" style="1" customWidth="1"/>
    <col min="6175" max="6175" width="5.6640625" style="1" customWidth="1"/>
    <col min="6176" max="6176" width="6.6640625" style="1" customWidth="1"/>
    <col min="6177" max="6179" width="3.6640625" style="1" customWidth="1"/>
    <col min="6180" max="6400" width="8.88671875" style="1"/>
    <col min="6401" max="6401" width="52.6640625" style="1" customWidth="1"/>
    <col min="6402" max="6402" width="5.5546875" style="1" bestFit="1" customWidth="1"/>
    <col min="6403" max="6403" width="7.44140625" style="1" bestFit="1" customWidth="1"/>
    <col min="6404" max="6404" width="6" style="1" bestFit="1" customWidth="1"/>
    <col min="6405" max="6405" width="6.44140625" style="1" bestFit="1" customWidth="1"/>
    <col min="6406" max="6406" width="5.33203125" style="1" customWidth="1"/>
    <col min="6407" max="6408" width="6" style="1" bestFit="1" customWidth="1"/>
    <col min="6409" max="6409" width="5.33203125" style="1" bestFit="1" customWidth="1"/>
    <col min="6410" max="6410" width="6" style="1" bestFit="1" customWidth="1"/>
    <col min="6411" max="6413" width="5.33203125" style="1" customWidth="1"/>
    <col min="6414" max="6414" width="5.33203125" style="1" bestFit="1" customWidth="1"/>
    <col min="6415" max="6420" width="5.33203125" style="1" customWidth="1"/>
    <col min="6421" max="6421" width="6" style="1" bestFit="1" customWidth="1"/>
    <col min="6422" max="6427" width="5.33203125" style="1" customWidth="1"/>
    <col min="6428" max="6428" width="5.33203125" style="1" bestFit="1" customWidth="1"/>
    <col min="6429" max="6430" width="5.33203125" style="1" customWidth="1"/>
    <col min="6431" max="6431" width="5.6640625" style="1" customWidth="1"/>
    <col min="6432" max="6432" width="6.6640625" style="1" customWidth="1"/>
    <col min="6433" max="6435" width="3.6640625" style="1" customWidth="1"/>
    <col min="6436" max="6656" width="8.88671875" style="1"/>
    <col min="6657" max="6657" width="52.6640625" style="1" customWidth="1"/>
    <col min="6658" max="6658" width="5.5546875" style="1" bestFit="1" customWidth="1"/>
    <col min="6659" max="6659" width="7.44140625" style="1" bestFit="1" customWidth="1"/>
    <col min="6660" max="6660" width="6" style="1" bestFit="1" customWidth="1"/>
    <col min="6661" max="6661" width="6.44140625" style="1" bestFit="1" customWidth="1"/>
    <col min="6662" max="6662" width="5.33203125" style="1" customWidth="1"/>
    <col min="6663" max="6664" width="6" style="1" bestFit="1" customWidth="1"/>
    <col min="6665" max="6665" width="5.33203125" style="1" bestFit="1" customWidth="1"/>
    <col min="6666" max="6666" width="6" style="1" bestFit="1" customWidth="1"/>
    <col min="6667" max="6669" width="5.33203125" style="1" customWidth="1"/>
    <col min="6670" max="6670" width="5.33203125" style="1" bestFit="1" customWidth="1"/>
    <col min="6671" max="6676" width="5.33203125" style="1" customWidth="1"/>
    <col min="6677" max="6677" width="6" style="1" bestFit="1" customWidth="1"/>
    <col min="6678" max="6683" width="5.33203125" style="1" customWidth="1"/>
    <col min="6684" max="6684" width="5.33203125" style="1" bestFit="1" customWidth="1"/>
    <col min="6685" max="6686" width="5.33203125" style="1" customWidth="1"/>
    <col min="6687" max="6687" width="5.6640625" style="1" customWidth="1"/>
    <col min="6688" max="6688" width="6.6640625" style="1" customWidth="1"/>
    <col min="6689" max="6691" width="3.6640625" style="1" customWidth="1"/>
    <col min="6692" max="6912" width="8.88671875" style="1"/>
    <col min="6913" max="6913" width="52.6640625" style="1" customWidth="1"/>
    <col min="6914" max="6914" width="5.5546875" style="1" bestFit="1" customWidth="1"/>
    <col min="6915" max="6915" width="7.44140625" style="1" bestFit="1" customWidth="1"/>
    <col min="6916" max="6916" width="6" style="1" bestFit="1" customWidth="1"/>
    <col min="6917" max="6917" width="6.44140625" style="1" bestFit="1" customWidth="1"/>
    <col min="6918" max="6918" width="5.33203125" style="1" customWidth="1"/>
    <col min="6919" max="6920" width="6" style="1" bestFit="1" customWidth="1"/>
    <col min="6921" max="6921" width="5.33203125" style="1" bestFit="1" customWidth="1"/>
    <col min="6922" max="6922" width="6" style="1" bestFit="1" customWidth="1"/>
    <col min="6923" max="6925" width="5.33203125" style="1" customWidth="1"/>
    <col min="6926" max="6926" width="5.33203125" style="1" bestFit="1" customWidth="1"/>
    <col min="6927" max="6932" width="5.33203125" style="1" customWidth="1"/>
    <col min="6933" max="6933" width="6" style="1" bestFit="1" customWidth="1"/>
    <col min="6934" max="6939" width="5.33203125" style="1" customWidth="1"/>
    <col min="6940" max="6940" width="5.33203125" style="1" bestFit="1" customWidth="1"/>
    <col min="6941" max="6942" width="5.33203125" style="1" customWidth="1"/>
    <col min="6943" max="6943" width="5.6640625" style="1" customWidth="1"/>
    <col min="6944" max="6944" width="6.6640625" style="1" customWidth="1"/>
    <col min="6945" max="6947" width="3.6640625" style="1" customWidth="1"/>
    <col min="6948" max="7168" width="8.88671875" style="1"/>
    <col min="7169" max="7169" width="52.6640625" style="1" customWidth="1"/>
    <col min="7170" max="7170" width="5.5546875" style="1" bestFit="1" customWidth="1"/>
    <col min="7171" max="7171" width="7.44140625" style="1" bestFit="1" customWidth="1"/>
    <col min="7172" max="7172" width="6" style="1" bestFit="1" customWidth="1"/>
    <col min="7173" max="7173" width="6.44140625" style="1" bestFit="1" customWidth="1"/>
    <col min="7174" max="7174" width="5.33203125" style="1" customWidth="1"/>
    <col min="7175" max="7176" width="6" style="1" bestFit="1" customWidth="1"/>
    <col min="7177" max="7177" width="5.33203125" style="1" bestFit="1" customWidth="1"/>
    <col min="7178" max="7178" width="6" style="1" bestFit="1" customWidth="1"/>
    <col min="7179" max="7181" width="5.33203125" style="1" customWidth="1"/>
    <col min="7182" max="7182" width="5.33203125" style="1" bestFit="1" customWidth="1"/>
    <col min="7183" max="7188" width="5.33203125" style="1" customWidth="1"/>
    <col min="7189" max="7189" width="6" style="1" bestFit="1" customWidth="1"/>
    <col min="7190" max="7195" width="5.33203125" style="1" customWidth="1"/>
    <col min="7196" max="7196" width="5.33203125" style="1" bestFit="1" customWidth="1"/>
    <col min="7197" max="7198" width="5.33203125" style="1" customWidth="1"/>
    <col min="7199" max="7199" width="5.6640625" style="1" customWidth="1"/>
    <col min="7200" max="7200" width="6.6640625" style="1" customWidth="1"/>
    <col min="7201" max="7203" width="3.6640625" style="1" customWidth="1"/>
    <col min="7204" max="7424" width="8.88671875" style="1"/>
    <col min="7425" max="7425" width="52.6640625" style="1" customWidth="1"/>
    <col min="7426" max="7426" width="5.5546875" style="1" bestFit="1" customWidth="1"/>
    <col min="7427" max="7427" width="7.44140625" style="1" bestFit="1" customWidth="1"/>
    <col min="7428" max="7428" width="6" style="1" bestFit="1" customWidth="1"/>
    <col min="7429" max="7429" width="6.44140625" style="1" bestFit="1" customWidth="1"/>
    <col min="7430" max="7430" width="5.33203125" style="1" customWidth="1"/>
    <col min="7431" max="7432" width="6" style="1" bestFit="1" customWidth="1"/>
    <col min="7433" max="7433" width="5.33203125" style="1" bestFit="1" customWidth="1"/>
    <col min="7434" max="7434" width="6" style="1" bestFit="1" customWidth="1"/>
    <col min="7435" max="7437" width="5.33203125" style="1" customWidth="1"/>
    <col min="7438" max="7438" width="5.33203125" style="1" bestFit="1" customWidth="1"/>
    <col min="7439" max="7444" width="5.33203125" style="1" customWidth="1"/>
    <col min="7445" max="7445" width="6" style="1" bestFit="1" customWidth="1"/>
    <col min="7446" max="7451" width="5.33203125" style="1" customWidth="1"/>
    <col min="7452" max="7452" width="5.33203125" style="1" bestFit="1" customWidth="1"/>
    <col min="7453" max="7454" width="5.33203125" style="1" customWidth="1"/>
    <col min="7455" max="7455" width="5.6640625" style="1" customWidth="1"/>
    <col min="7456" max="7456" width="6.6640625" style="1" customWidth="1"/>
    <col min="7457" max="7459" width="3.6640625" style="1" customWidth="1"/>
    <col min="7460" max="7680" width="8.88671875" style="1"/>
    <col min="7681" max="7681" width="52.6640625" style="1" customWidth="1"/>
    <col min="7682" max="7682" width="5.5546875" style="1" bestFit="1" customWidth="1"/>
    <col min="7683" max="7683" width="7.44140625" style="1" bestFit="1" customWidth="1"/>
    <col min="7684" max="7684" width="6" style="1" bestFit="1" customWidth="1"/>
    <col min="7685" max="7685" width="6.44140625" style="1" bestFit="1" customWidth="1"/>
    <col min="7686" max="7686" width="5.33203125" style="1" customWidth="1"/>
    <col min="7687" max="7688" width="6" style="1" bestFit="1" customWidth="1"/>
    <col min="7689" max="7689" width="5.33203125" style="1" bestFit="1" customWidth="1"/>
    <col min="7690" max="7690" width="6" style="1" bestFit="1" customWidth="1"/>
    <col min="7691" max="7693" width="5.33203125" style="1" customWidth="1"/>
    <col min="7694" max="7694" width="5.33203125" style="1" bestFit="1" customWidth="1"/>
    <col min="7695" max="7700" width="5.33203125" style="1" customWidth="1"/>
    <col min="7701" max="7701" width="6" style="1" bestFit="1" customWidth="1"/>
    <col min="7702" max="7707" width="5.33203125" style="1" customWidth="1"/>
    <col min="7708" max="7708" width="5.33203125" style="1" bestFit="1" customWidth="1"/>
    <col min="7709" max="7710" width="5.33203125" style="1" customWidth="1"/>
    <col min="7711" max="7711" width="5.6640625" style="1" customWidth="1"/>
    <col min="7712" max="7712" width="6.6640625" style="1" customWidth="1"/>
    <col min="7713" max="7715" width="3.6640625" style="1" customWidth="1"/>
    <col min="7716" max="7936" width="8.88671875" style="1"/>
    <col min="7937" max="7937" width="52.6640625" style="1" customWidth="1"/>
    <col min="7938" max="7938" width="5.5546875" style="1" bestFit="1" customWidth="1"/>
    <col min="7939" max="7939" width="7.44140625" style="1" bestFit="1" customWidth="1"/>
    <col min="7940" max="7940" width="6" style="1" bestFit="1" customWidth="1"/>
    <col min="7941" max="7941" width="6.44140625" style="1" bestFit="1" customWidth="1"/>
    <col min="7942" max="7942" width="5.33203125" style="1" customWidth="1"/>
    <col min="7943" max="7944" width="6" style="1" bestFit="1" customWidth="1"/>
    <col min="7945" max="7945" width="5.33203125" style="1" bestFit="1" customWidth="1"/>
    <col min="7946" max="7946" width="6" style="1" bestFit="1" customWidth="1"/>
    <col min="7947" max="7949" width="5.33203125" style="1" customWidth="1"/>
    <col min="7950" max="7950" width="5.33203125" style="1" bestFit="1" customWidth="1"/>
    <col min="7951" max="7956" width="5.33203125" style="1" customWidth="1"/>
    <col min="7957" max="7957" width="6" style="1" bestFit="1" customWidth="1"/>
    <col min="7958" max="7963" width="5.33203125" style="1" customWidth="1"/>
    <col min="7964" max="7964" width="5.33203125" style="1" bestFit="1" customWidth="1"/>
    <col min="7965" max="7966" width="5.33203125" style="1" customWidth="1"/>
    <col min="7967" max="7967" width="5.6640625" style="1" customWidth="1"/>
    <col min="7968" max="7968" width="6.6640625" style="1" customWidth="1"/>
    <col min="7969" max="7971" width="3.6640625" style="1" customWidth="1"/>
    <col min="7972" max="8192" width="8.88671875" style="1"/>
    <col min="8193" max="8193" width="52.6640625" style="1" customWidth="1"/>
    <col min="8194" max="8194" width="5.5546875" style="1" bestFit="1" customWidth="1"/>
    <col min="8195" max="8195" width="7.44140625" style="1" bestFit="1" customWidth="1"/>
    <col min="8196" max="8196" width="6" style="1" bestFit="1" customWidth="1"/>
    <col min="8197" max="8197" width="6.44140625" style="1" bestFit="1" customWidth="1"/>
    <col min="8198" max="8198" width="5.33203125" style="1" customWidth="1"/>
    <col min="8199" max="8200" width="6" style="1" bestFit="1" customWidth="1"/>
    <col min="8201" max="8201" width="5.33203125" style="1" bestFit="1" customWidth="1"/>
    <col min="8202" max="8202" width="6" style="1" bestFit="1" customWidth="1"/>
    <col min="8203" max="8205" width="5.33203125" style="1" customWidth="1"/>
    <col min="8206" max="8206" width="5.33203125" style="1" bestFit="1" customWidth="1"/>
    <col min="8207" max="8212" width="5.33203125" style="1" customWidth="1"/>
    <col min="8213" max="8213" width="6" style="1" bestFit="1" customWidth="1"/>
    <col min="8214" max="8219" width="5.33203125" style="1" customWidth="1"/>
    <col min="8220" max="8220" width="5.33203125" style="1" bestFit="1" customWidth="1"/>
    <col min="8221" max="8222" width="5.33203125" style="1" customWidth="1"/>
    <col min="8223" max="8223" width="5.6640625" style="1" customWidth="1"/>
    <col min="8224" max="8224" width="6.6640625" style="1" customWidth="1"/>
    <col min="8225" max="8227" width="3.6640625" style="1" customWidth="1"/>
    <col min="8228" max="8448" width="8.88671875" style="1"/>
    <col min="8449" max="8449" width="52.6640625" style="1" customWidth="1"/>
    <col min="8450" max="8450" width="5.5546875" style="1" bestFit="1" customWidth="1"/>
    <col min="8451" max="8451" width="7.44140625" style="1" bestFit="1" customWidth="1"/>
    <col min="8452" max="8452" width="6" style="1" bestFit="1" customWidth="1"/>
    <col min="8453" max="8453" width="6.44140625" style="1" bestFit="1" customWidth="1"/>
    <col min="8454" max="8454" width="5.33203125" style="1" customWidth="1"/>
    <col min="8455" max="8456" width="6" style="1" bestFit="1" customWidth="1"/>
    <col min="8457" max="8457" width="5.33203125" style="1" bestFit="1" customWidth="1"/>
    <col min="8458" max="8458" width="6" style="1" bestFit="1" customWidth="1"/>
    <col min="8459" max="8461" width="5.33203125" style="1" customWidth="1"/>
    <col min="8462" max="8462" width="5.33203125" style="1" bestFit="1" customWidth="1"/>
    <col min="8463" max="8468" width="5.33203125" style="1" customWidth="1"/>
    <col min="8469" max="8469" width="6" style="1" bestFit="1" customWidth="1"/>
    <col min="8470" max="8475" width="5.33203125" style="1" customWidth="1"/>
    <col min="8476" max="8476" width="5.33203125" style="1" bestFit="1" customWidth="1"/>
    <col min="8477" max="8478" width="5.33203125" style="1" customWidth="1"/>
    <col min="8479" max="8479" width="5.6640625" style="1" customWidth="1"/>
    <col min="8480" max="8480" width="6.6640625" style="1" customWidth="1"/>
    <col min="8481" max="8483" width="3.6640625" style="1" customWidth="1"/>
    <col min="8484" max="8704" width="8.88671875" style="1"/>
    <col min="8705" max="8705" width="52.6640625" style="1" customWidth="1"/>
    <col min="8706" max="8706" width="5.5546875" style="1" bestFit="1" customWidth="1"/>
    <col min="8707" max="8707" width="7.44140625" style="1" bestFit="1" customWidth="1"/>
    <col min="8708" max="8708" width="6" style="1" bestFit="1" customWidth="1"/>
    <col min="8709" max="8709" width="6.44140625" style="1" bestFit="1" customWidth="1"/>
    <col min="8710" max="8710" width="5.33203125" style="1" customWidth="1"/>
    <col min="8711" max="8712" width="6" style="1" bestFit="1" customWidth="1"/>
    <col min="8713" max="8713" width="5.33203125" style="1" bestFit="1" customWidth="1"/>
    <col min="8714" max="8714" width="6" style="1" bestFit="1" customWidth="1"/>
    <col min="8715" max="8717" width="5.33203125" style="1" customWidth="1"/>
    <col min="8718" max="8718" width="5.33203125" style="1" bestFit="1" customWidth="1"/>
    <col min="8719" max="8724" width="5.33203125" style="1" customWidth="1"/>
    <col min="8725" max="8725" width="6" style="1" bestFit="1" customWidth="1"/>
    <col min="8726" max="8731" width="5.33203125" style="1" customWidth="1"/>
    <col min="8732" max="8732" width="5.33203125" style="1" bestFit="1" customWidth="1"/>
    <col min="8733" max="8734" width="5.33203125" style="1" customWidth="1"/>
    <col min="8735" max="8735" width="5.6640625" style="1" customWidth="1"/>
    <col min="8736" max="8736" width="6.6640625" style="1" customWidth="1"/>
    <col min="8737" max="8739" width="3.6640625" style="1" customWidth="1"/>
    <col min="8740" max="8960" width="8.88671875" style="1"/>
    <col min="8961" max="8961" width="52.6640625" style="1" customWidth="1"/>
    <col min="8962" max="8962" width="5.5546875" style="1" bestFit="1" customWidth="1"/>
    <col min="8963" max="8963" width="7.44140625" style="1" bestFit="1" customWidth="1"/>
    <col min="8964" max="8964" width="6" style="1" bestFit="1" customWidth="1"/>
    <col min="8965" max="8965" width="6.44140625" style="1" bestFit="1" customWidth="1"/>
    <col min="8966" max="8966" width="5.33203125" style="1" customWidth="1"/>
    <col min="8967" max="8968" width="6" style="1" bestFit="1" customWidth="1"/>
    <col min="8969" max="8969" width="5.33203125" style="1" bestFit="1" customWidth="1"/>
    <col min="8970" max="8970" width="6" style="1" bestFit="1" customWidth="1"/>
    <col min="8971" max="8973" width="5.33203125" style="1" customWidth="1"/>
    <col min="8974" max="8974" width="5.33203125" style="1" bestFit="1" customWidth="1"/>
    <col min="8975" max="8980" width="5.33203125" style="1" customWidth="1"/>
    <col min="8981" max="8981" width="6" style="1" bestFit="1" customWidth="1"/>
    <col min="8982" max="8987" width="5.33203125" style="1" customWidth="1"/>
    <col min="8988" max="8988" width="5.33203125" style="1" bestFit="1" customWidth="1"/>
    <col min="8989" max="8990" width="5.33203125" style="1" customWidth="1"/>
    <col min="8991" max="8991" width="5.6640625" style="1" customWidth="1"/>
    <col min="8992" max="8992" width="6.6640625" style="1" customWidth="1"/>
    <col min="8993" max="8995" width="3.6640625" style="1" customWidth="1"/>
    <col min="8996" max="9216" width="8.88671875" style="1"/>
    <col min="9217" max="9217" width="52.6640625" style="1" customWidth="1"/>
    <col min="9218" max="9218" width="5.5546875" style="1" bestFit="1" customWidth="1"/>
    <col min="9219" max="9219" width="7.44140625" style="1" bestFit="1" customWidth="1"/>
    <col min="9220" max="9220" width="6" style="1" bestFit="1" customWidth="1"/>
    <col min="9221" max="9221" width="6.44140625" style="1" bestFit="1" customWidth="1"/>
    <col min="9222" max="9222" width="5.33203125" style="1" customWidth="1"/>
    <col min="9223" max="9224" width="6" style="1" bestFit="1" customWidth="1"/>
    <col min="9225" max="9225" width="5.33203125" style="1" bestFit="1" customWidth="1"/>
    <col min="9226" max="9226" width="6" style="1" bestFit="1" customWidth="1"/>
    <col min="9227" max="9229" width="5.33203125" style="1" customWidth="1"/>
    <col min="9230" max="9230" width="5.33203125" style="1" bestFit="1" customWidth="1"/>
    <col min="9231" max="9236" width="5.33203125" style="1" customWidth="1"/>
    <col min="9237" max="9237" width="6" style="1" bestFit="1" customWidth="1"/>
    <col min="9238" max="9243" width="5.33203125" style="1" customWidth="1"/>
    <col min="9244" max="9244" width="5.33203125" style="1" bestFit="1" customWidth="1"/>
    <col min="9245" max="9246" width="5.33203125" style="1" customWidth="1"/>
    <col min="9247" max="9247" width="5.6640625" style="1" customWidth="1"/>
    <col min="9248" max="9248" width="6.6640625" style="1" customWidth="1"/>
    <col min="9249" max="9251" width="3.6640625" style="1" customWidth="1"/>
    <col min="9252" max="9472" width="8.88671875" style="1"/>
    <col min="9473" max="9473" width="52.6640625" style="1" customWidth="1"/>
    <col min="9474" max="9474" width="5.5546875" style="1" bestFit="1" customWidth="1"/>
    <col min="9475" max="9475" width="7.44140625" style="1" bestFit="1" customWidth="1"/>
    <col min="9476" max="9476" width="6" style="1" bestFit="1" customWidth="1"/>
    <col min="9477" max="9477" width="6.44140625" style="1" bestFit="1" customWidth="1"/>
    <col min="9478" max="9478" width="5.33203125" style="1" customWidth="1"/>
    <col min="9479" max="9480" width="6" style="1" bestFit="1" customWidth="1"/>
    <col min="9481" max="9481" width="5.33203125" style="1" bestFit="1" customWidth="1"/>
    <col min="9482" max="9482" width="6" style="1" bestFit="1" customWidth="1"/>
    <col min="9483" max="9485" width="5.33203125" style="1" customWidth="1"/>
    <col min="9486" max="9486" width="5.33203125" style="1" bestFit="1" customWidth="1"/>
    <col min="9487" max="9492" width="5.33203125" style="1" customWidth="1"/>
    <col min="9493" max="9493" width="6" style="1" bestFit="1" customWidth="1"/>
    <col min="9494" max="9499" width="5.33203125" style="1" customWidth="1"/>
    <col min="9500" max="9500" width="5.33203125" style="1" bestFit="1" customWidth="1"/>
    <col min="9501" max="9502" width="5.33203125" style="1" customWidth="1"/>
    <col min="9503" max="9503" width="5.6640625" style="1" customWidth="1"/>
    <col min="9504" max="9504" width="6.6640625" style="1" customWidth="1"/>
    <col min="9505" max="9507" width="3.6640625" style="1" customWidth="1"/>
    <col min="9508" max="9728" width="8.88671875" style="1"/>
    <col min="9729" max="9729" width="52.6640625" style="1" customWidth="1"/>
    <col min="9730" max="9730" width="5.5546875" style="1" bestFit="1" customWidth="1"/>
    <col min="9731" max="9731" width="7.44140625" style="1" bestFit="1" customWidth="1"/>
    <col min="9732" max="9732" width="6" style="1" bestFit="1" customWidth="1"/>
    <col min="9733" max="9733" width="6.44140625" style="1" bestFit="1" customWidth="1"/>
    <col min="9734" max="9734" width="5.33203125" style="1" customWidth="1"/>
    <col min="9735" max="9736" width="6" style="1" bestFit="1" customWidth="1"/>
    <col min="9737" max="9737" width="5.33203125" style="1" bestFit="1" customWidth="1"/>
    <col min="9738" max="9738" width="6" style="1" bestFit="1" customWidth="1"/>
    <col min="9739" max="9741" width="5.33203125" style="1" customWidth="1"/>
    <col min="9742" max="9742" width="5.33203125" style="1" bestFit="1" customWidth="1"/>
    <col min="9743" max="9748" width="5.33203125" style="1" customWidth="1"/>
    <col min="9749" max="9749" width="6" style="1" bestFit="1" customWidth="1"/>
    <col min="9750" max="9755" width="5.33203125" style="1" customWidth="1"/>
    <col min="9756" max="9756" width="5.33203125" style="1" bestFit="1" customWidth="1"/>
    <col min="9757" max="9758" width="5.33203125" style="1" customWidth="1"/>
    <col min="9759" max="9759" width="5.6640625" style="1" customWidth="1"/>
    <col min="9760" max="9760" width="6.6640625" style="1" customWidth="1"/>
    <col min="9761" max="9763" width="3.6640625" style="1" customWidth="1"/>
    <col min="9764" max="9984" width="8.88671875" style="1"/>
    <col min="9985" max="9985" width="52.6640625" style="1" customWidth="1"/>
    <col min="9986" max="9986" width="5.5546875" style="1" bestFit="1" customWidth="1"/>
    <col min="9987" max="9987" width="7.44140625" style="1" bestFit="1" customWidth="1"/>
    <col min="9988" max="9988" width="6" style="1" bestFit="1" customWidth="1"/>
    <col min="9989" max="9989" width="6.44140625" style="1" bestFit="1" customWidth="1"/>
    <col min="9990" max="9990" width="5.33203125" style="1" customWidth="1"/>
    <col min="9991" max="9992" width="6" style="1" bestFit="1" customWidth="1"/>
    <col min="9993" max="9993" width="5.33203125" style="1" bestFit="1" customWidth="1"/>
    <col min="9994" max="9994" width="6" style="1" bestFit="1" customWidth="1"/>
    <col min="9995" max="9997" width="5.33203125" style="1" customWidth="1"/>
    <col min="9998" max="9998" width="5.33203125" style="1" bestFit="1" customWidth="1"/>
    <col min="9999" max="10004" width="5.33203125" style="1" customWidth="1"/>
    <col min="10005" max="10005" width="6" style="1" bestFit="1" customWidth="1"/>
    <col min="10006" max="10011" width="5.33203125" style="1" customWidth="1"/>
    <col min="10012" max="10012" width="5.33203125" style="1" bestFit="1" customWidth="1"/>
    <col min="10013" max="10014" width="5.33203125" style="1" customWidth="1"/>
    <col min="10015" max="10015" width="5.6640625" style="1" customWidth="1"/>
    <col min="10016" max="10016" width="6.6640625" style="1" customWidth="1"/>
    <col min="10017" max="10019" width="3.6640625" style="1" customWidth="1"/>
    <col min="10020" max="10240" width="8.88671875" style="1"/>
    <col min="10241" max="10241" width="52.6640625" style="1" customWidth="1"/>
    <col min="10242" max="10242" width="5.5546875" style="1" bestFit="1" customWidth="1"/>
    <col min="10243" max="10243" width="7.44140625" style="1" bestFit="1" customWidth="1"/>
    <col min="10244" max="10244" width="6" style="1" bestFit="1" customWidth="1"/>
    <col min="10245" max="10245" width="6.44140625" style="1" bestFit="1" customWidth="1"/>
    <col min="10246" max="10246" width="5.33203125" style="1" customWidth="1"/>
    <col min="10247" max="10248" width="6" style="1" bestFit="1" customWidth="1"/>
    <col min="10249" max="10249" width="5.33203125" style="1" bestFit="1" customWidth="1"/>
    <col min="10250" max="10250" width="6" style="1" bestFit="1" customWidth="1"/>
    <col min="10251" max="10253" width="5.33203125" style="1" customWidth="1"/>
    <col min="10254" max="10254" width="5.33203125" style="1" bestFit="1" customWidth="1"/>
    <col min="10255" max="10260" width="5.33203125" style="1" customWidth="1"/>
    <col min="10261" max="10261" width="6" style="1" bestFit="1" customWidth="1"/>
    <col min="10262" max="10267" width="5.33203125" style="1" customWidth="1"/>
    <col min="10268" max="10268" width="5.33203125" style="1" bestFit="1" customWidth="1"/>
    <col min="10269" max="10270" width="5.33203125" style="1" customWidth="1"/>
    <col min="10271" max="10271" width="5.6640625" style="1" customWidth="1"/>
    <col min="10272" max="10272" width="6.6640625" style="1" customWidth="1"/>
    <col min="10273" max="10275" width="3.6640625" style="1" customWidth="1"/>
    <col min="10276" max="10496" width="8.88671875" style="1"/>
    <col min="10497" max="10497" width="52.6640625" style="1" customWidth="1"/>
    <col min="10498" max="10498" width="5.5546875" style="1" bestFit="1" customWidth="1"/>
    <col min="10499" max="10499" width="7.44140625" style="1" bestFit="1" customWidth="1"/>
    <col min="10500" max="10500" width="6" style="1" bestFit="1" customWidth="1"/>
    <col min="10501" max="10501" width="6.44140625" style="1" bestFit="1" customWidth="1"/>
    <col min="10502" max="10502" width="5.33203125" style="1" customWidth="1"/>
    <col min="10503" max="10504" width="6" style="1" bestFit="1" customWidth="1"/>
    <col min="10505" max="10505" width="5.33203125" style="1" bestFit="1" customWidth="1"/>
    <col min="10506" max="10506" width="6" style="1" bestFit="1" customWidth="1"/>
    <col min="10507" max="10509" width="5.33203125" style="1" customWidth="1"/>
    <col min="10510" max="10510" width="5.33203125" style="1" bestFit="1" customWidth="1"/>
    <col min="10511" max="10516" width="5.33203125" style="1" customWidth="1"/>
    <col min="10517" max="10517" width="6" style="1" bestFit="1" customWidth="1"/>
    <col min="10518" max="10523" width="5.33203125" style="1" customWidth="1"/>
    <col min="10524" max="10524" width="5.33203125" style="1" bestFit="1" customWidth="1"/>
    <col min="10525" max="10526" width="5.33203125" style="1" customWidth="1"/>
    <col min="10527" max="10527" width="5.6640625" style="1" customWidth="1"/>
    <col min="10528" max="10528" width="6.6640625" style="1" customWidth="1"/>
    <col min="10529" max="10531" width="3.6640625" style="1" customWidth="1"/>
    <col min="10532" max="10752" width="8.88671875" style="1"/>
    <col min="10753" max="10753" width="52.6640625" style="1" customWidth="1"/>
    <col min="10754" max="10754" width="5.5546875" style="1" bestFit="1" customWidth="1"/>
    <col min="10755" max="10755" width="7.44140625" style="1" bestFit="1" customWidth="1"/>
    <col min="10756" max="10756" width="6" style="1" bestFit="1" customWidth="1"/>
    <col min="10757" max="10757" width="6.44140625" style="1" bestFit="1" customWidth="1"/>
    <col min="10758" max="10758" width="5.33203125" style="1" customWidth="1"/>
    <col min="10759" max="10760" width="6" style="1" bestFit="1" customWidth="1"/>
    <col min="10761" max="10761" width="5.33203125" style="1" bestFit="1" customWidth="1"/>
    <col min="10762" max="10762" width="6" style="1" bestFit="1" customWidth="1"/>
    <col min="10763" max="10765" width="5.33203125" style="1" customWidth="1"/>
    <col min="10766" max="10766" width="5.33203125" style="1" bestFit="1" customWidth="1"/>
    <col min="10767" max="10772" width="5.33203125" style="1" customWidth="1"/>
    <col min="10773" max="10773" width="6" style="1" bestFit="1" customWidth="1"/>
    <col min="10774" max="10779" width="5.33203125" style="1" customWidth="1"/>
    <col min="10780" max="10780" width="5.33203125" style="1" bestFit="1" customWidth="1"/>
    <col min="10781" max="10782" width="5.33203125" style="1" customWidth="1"/>
    <col min="10783" max="10783" width="5.6640625" style="1" customWidth="1"/>
    <col min="10784" max="10784" width="6.6640625" style="1" customWidth="1"/>
    <col min="10785" max="10787" width="3.6640625" style="1" customWidth="1"/>
    <col min="10788" max="11008" width="8.88671875" style="1"/>
    <col min="11009" max="11009" width="52.6640625" style="1" customWidth="1"/>
    <col min="11010" max="11010" width="5.5546875" style="1" bestFit="1" customWidth="1"/>
    <col min="11011" max="11011" width="7.44140625" style="1" bestFit="1" customWidth="1"/>
    <col min="11012" max="11012" width="6" style="1" bestFit="1" customWidth="1"/>
    <col min="11013" max="11013" width="6.44140625" style="1" bestFit="1" customWidth="1"/>
    <col min="11014" max="11014" width="5.33203125" style="1" customWidth="1"/>
    <col min="11015" max="11016" width="6" style="1" bestFit="1" customWidth="1"/>
    <col min="11017" max="11017" width="5.33203125" style="1" bestFit="1" customWidth="1"/>
    <col min="11018" max="11018" width="6" style="1" bestFit="1" customWidth="1"/>
    <col min="11019" max="11021" width="5.33203125" style="1" customWidth="1"/>
    <col min="11022" max="11022" width="5.33203125" style="1" bestFit="1" customWidth="1"/>
    <col min="11023" max="11028" width="5.33203125" style="1" customWidth="1"/>
    <col min="11029" max="11029" width="6" style="1" bestFit="1" customWidth="1"/>
    <col min="11030" max="11035" width="5.33203125" style="1" customWidth="1"/>
    <col min="11036" max="11036" width="5.33203125" style="1" bestFit="1" customWidth="1"/>
    <col min="11037" max="11038" width="5.33203125" style="1" customWidth="1"/>
    <col min="11039" max="11039" width="5.6640625" style="1" customWidth="1"/>
    <col min="11040" max="11040" width="6.6640625" style="1" customWidth="1"/>
    <col min="11041" max="11043" width="3.6640625" style="1" customWidth="1"/>
    <col min="11044" max="11264" width="8.88671875" style="1"/>
    <col min="11265" max="11265" width="52.6640625" style="1" customWidth="1"/>
    <col min="11266" max="11266" width="5.5546875" style="1" bestFit="1" customWidth="1"/>
    <col min="11267" max="11267" width="7.44140625" style="1" bestFit="1" customWidth="1"/>
    <col min="11268" max="11268" width="6" style="1" bestFit="1" customWidth="1"/>
    <col min="11269" max="11269" width="6.44140625" style="1" bestFit="1" customWidth="1"/>
    <col min="11270" max="11270" width="5.33203125" style="1" customWidth="1"/>
    <col min="11271" max="11272" width="6" style="1" bestFit="1" customWidth="1"/>
    <col min="11273" max="11273" width="5.33203125" style="1" bestFit="1" customWidth="1"/>
    <col min="11274" max="11274" width="6" style="1" bestFit="1" customWidth="1"/>
    <col min="11275" max="11277" width="5.33203125" style="1" customWidth="1"/>
    <col min="11278" max="11278" width="5.33203125" style="1" bestFit="1" customWidth="1"/>
    <col min="11279" max="11284" width="5.33203125" style="1" customWidth="1"/>
    <col min="11285" max="11285" width="6" style="1" bestFit="1" customWidth="1"/>
    <col min="11286" max="11291" width="5.33203125" style="1" customWidth="1"/>
    <col min="11292" max="11292" width="5.33203125" style="1" bestFit="1" customWidth="1"/>
    <col min="11293" max="11294" width="5.33203125" style="1" customWidth="1"/>
    <col min="11295" max="11295" width="5.6640625" style="1" customWidth="1"/>
    <col min="11296" max="11296" width="6.6640625" style="1" customWidth="1"/>
    <col min="11297" max="11299" width="3.6640625" style="1" customWidth="1"/>
    <col min="11300" max="11520" width="8.88671875" style="1"/>
    <col min="11521" max="11521" width="52.6640625" style="1" customWidth="1"/>
    <col min="11522" max="11522" width="5.5546875" style="1" bestFit="1" customWidth="1"/>
    <col min="11523" max="11523" width="7.44140625" style="1" bestFit="1" customWidth="1"/>
    <col min="11524" max="11524" width="6" style="1" bestFit="1" customWidth="1"/>
    <col min="11525" max="11525" width="6.44140625" style="1" bestFit="1" customWidth="1"/>
    <col min="11526" max="11526" width="5.33203125" style="1" customWidth="1"/>
    <col min="11527" max="11528" width="6" style="1" bestFit="1" customWidth="1"/>
    <col min="11529" max="11529" width="5.33203125" style="1" bestFit="1" customWidth="1"/>
    <col min="11530" max="11530" width="6" style="1" bestFit="1" customWidth="1"/>
    <col min="11531" max="11533" width="5.33203125" style="1" customWidth="1"/>
    <col min="11534" max="11534" width="5.33203125" style="1" bestFit="1" customWidth="1"/>
    <col min="11535" max="11540" width="5.33203125" style="1" customWidth="1"/>
    <col min="11541" max="11541" width="6" style="1" bestFit="1" customWidth="1"/>
    <col min="11542" max="11547" width="5.33203125" style="1" customWidth="1"/>
    <col min="11548" max="11548" width="5.33203125" style="1" bestFit="1" customWidth="1"/>
    <col min="11549" max="11550" width="5.33203125" style="1" customWidth="1"/>
    <col min="11551" max="11551" width="5.6640625" style="1" customWidth="1"/>
    <col min="11552" max="11552" width="6.6640625" style="1" customWidth="1"/>
    <col min="11553" max="11555" width="3.6640625" style="1" customWidth="1"/>
    <col min="11556" max="11776" width="8.88671875" style="1"/>
    <col min="11777" max="11777" width="52.6640625" style="1" customWidth="1"/>
    <col min="11778" max="11778" width="5.5546875" style="1" bestFit="1" customWidth="1"/>
    <col min="11779" max="11779" width="7.44140625" style="1" bestFit="1" customWidth="1"/>
    <col min="11780" max="11780" width="6" style="1" bestFit="1" customWidth="1"/>
    <col min="11781" max="11781" width="6.44140625" style="1" bestFit="1" customWidth="1"/>
    <col min="11782" max="11782" width="5.33203125" style="1" customWidth="1"/>
    <col min="11783" max="11784" width="6" style="1" bestFit="1" customWidth="1"/>
    <col min="11785" max="11785" width="5.33203125" style="1" bestFit="1" customWidth="1"/>
    <col min="11786" max="11786" width="6" style="1" bestFit="1" customWidth="1"/>
    <col min="11787" max="11789" width="5.33203125" style="1" customWidth="1"/>
    <col min="11790" max="11790" width="5.33203125" style="1" bestFit="1" customWidth="1"/>
    <col min="11791" max="11796" width="5.33203125" style="1" customWidth="1"/>
    <col min="11797" max="11797" width="6" style="1" bestFit="1" customWidth="1"/>
    <col min="11798" max="11803" width="5.33203125" style="1" customWidth="1"/>
    <col min="11804" max="11804" width="5.33203125" style="1" bestFit="1" customWidth="1"/>
    <col min="11805" max="11806" width="5.33203125" style="1" customWidth="1"/>
    <col min="11807" max="11807" width="5.6640625" style="1" customWidth="1"/>
    <col min="11808" max="11808" width="6.6640625" style="1" customWidth="1"/>
    <col min="11809" max="11811" width="3.6640625" style="1" customWidth="1"/>
    <col min="11812" max="12032" width="8.88671875" style="1"/>
    <col min="12033" max="12033" width="52.6640625" style="1" customWidth="1"/>
    <col min="12034" max="12034" width="5.5546875" style="1" bestFit="1" customWidth="1"/>
    <col min="12035" max="12035" width="7.44140625" style="1" bestFit="1" customWidth="1"/>
    <col min="12036" max="12036" width="6" style="1" bestFit="1" customWidth="1"/>
    <col min="12037" max="12037" width="6.44140625" style="1" bestFit="1" customWidth="1"/>
    <col min="12038" max="12038" width="5.33203125" style="1" customWidth="1"/>
    <col min="12039" max="12040" width="6" style="1" bestFit="1" customWidth="1"/>
    <col min="12041" max="12041" width="5.33203125" style="1" bestFit="1" customWidth="1"/>
    <col min="12042" max="12042" width="6" style="1" bestFit="1" customWidth="1"/>
    <col min="12043" max="12045" width="5.33203125" style="1" customWidth="1"/>
    <col min="12046" max="12046" width="5.33203125" style="1" bestFit="1" customWidth="1"/>
    <col min="12047" max="12052" width="5.33203125" style="1" customWidth="1"/>
    <col min="12053" max="12053" width="6" style="1" bestFit="1" customWidth="1"/>
    <col min="12054" max="12059" width="5.33203125" style="1" customWidth="1"/>
    <col min="12060" max="12060" width="5.33203125" style="1" bestFit="1" customWidth="1"/>
    <col min="12061" max="12062" width="5.33203125" style="1" customWidth="1"/>
    <col min="12063" max="12063" width="5.6640625" style="1" customWidth="1"/>
    <col min="12064" max="12064" width="6.6640625" style="1" customWidth="1"/>
    <col min="12065" max="12067" width="3.6640625" style="1" customWidth="1"/>
    <col min="12068" max="12288" width="8.88671875" style="1"/>
    <col min="12289" max="12289" width="52.6640625" style="1" customWidth="1"/>
    <col min="12290" max="12290" width="5.5546875" style="1" bestFit="1" customWidth="1"/>
    <col min="12291" max="12291" width="7.44140625" style="1" bestFit="1" customWidth="1"/>
    <col min="12292" max="12292" width="6" style="1" bestFit="1" customWidth="1"/>
    <col min="12293" max="12293" width="6.44140625" style="1" bestFit="1" customWidth="1"/>
    <col min="12294" max="12294" width="5.33203125" style="1" customWidth="1"/>
    <col min="12295" max="12296" width="6" style="1" bestFit="1" customWidth="1"/>
    <col min="12297" max="12297" width="5.33203125" style="1" bestFit="1" customWidth="1"/>
    <col min="12298" max="12298" width="6" style="1" bestFit="1" customWidth="1"/>
    <col min="12299" max="12301" width="5.33203125" style="1" customWidth="1"/>
    <col min="12302" max="12302" width="5.33203125" style="1" bestFit="1" customWidth="1"/>
    <col min="12303" max="12308" width="5.33203125" style="1" customWidth="1"/>
    <col min="12309" max="12309" width="6" style="1" bestFit="1" customWidth="1"/>
    <col min="12310" max="12315" width="5.33203125" style="1" customWidth="1"/>
    <col min="12316" max="12316" width="5.33203125" style="1" bestFit="1" customWidth="1"/>
    <col min="12317" max="12318" width="5.33203125" style="1" customWidth="1"/>
    <col min="12319" max="12319" width="5.6640625" style="1" customWidth="1"/>
    <col min="12320" max="12320" width="6.6640625" style="1" customWidth="1"/>
    <col min="12321" max="12323" width="3.6640625" style="1" customWidth="1"/>
    <col min="12324" max="12544" width="8.88671875" style="1"/>
    <col min="12545" max="12545" width="52.6640625" style="1" customWidth="1"/>
    <col min="12546" max="12546" width="5.5546875" style="1" bestFit="1" customWidth="1"/>
    <col min="12547" max="12547" width="7.44140625" style="1" bestFit="1" customWidth="1"/>
    <col min="12548" max="12548" width="6" style="1" bestFit="1" customWidth="1"/>
    <col min="12549" max="12549" width="6.44140625" style="1" bestFit="1" customWidth="1"/>
    <col min="12550" max="12550" width="5.33203125" style="1" customWidth="1"/>
    <col min="12551" max="12552" width="6" style="1" bestFit="1" customWidth="1"/>
    <col min="12553" max="12553" width="5.33203125" style="1" bestFit="1" customWidth="1"/>
    <col min="12554" max="12554" width="6" style="1" bestFit="1" customWidth="1"/>
    <col min="12555" max="12557" width="5.33203125" style="1" customWidth="1"/>
    <col min="12558" max="12558" width="5.33203125" style="1" bestFit="1" customWidth="1"/>
    <col min="12559" max="12564" width="5.33203125" style="1" customWidth="1"/>
    <col min="12565" max="12565" width="6" style="1" bestFit="1" customWidth="1"/>
    <col min="12566" max="12571" width="5.33203125" style="1" customWidth="1"/>
    <col min="12572" max="12572" width="5.33203125" style="1" bestFit="1" customWidth="1"/>
    <col min="12573" max="12574" width="5.33203125" style="1" customWidth="1"/>
    <col min="12575" max="12575" width="5.6640625" style="1" customWidth="1"/>
    <col min="12576" max="12576" width="6.6640625" style="1" customWidth="1"/>
    <col min="12577" max="12579" width="3.6640625" style="1" customWidth="1"/>
    <col min="12580" max="12800" width="8.88671875" style="1"/>
    <col min="12801" max="12801" width="52.6640625" style="1" customWidth="1"/>
    <col min="12802" max="12802" width="5.5546875" style="1" bestFit="1" customWidth="1"/>
    <col min="12803" max="12803" width="7.44140625" style="1" bestFit="1" customWidth="1"/>
    <col min="12804" max="12804" width="6" style="1" bestFit="1" customWidth="1"/>
    <col min="12805" max="12805" width="6.44140625" style="1" bestFit="1" customWidth="1"/>
    <col min="12806" max="12806" width="5.33203125" style="1" customWidth="1"/>
    <col min="12807" max="12808" width="6" style="1" bestFit="1" customWidth="1"/>
    <col min="12809" max="12809" width="5.33203125" style="1" bestFit="1" customWidth="1"/>
    <col min="12810" max="12810" width="6" style="1" bestFit="1" customWidth="1"/>
    <col min="12811" max="12813" width="5.33203125" style="1" customWidth="1"/>
    <col min="12814" max="12814" width="5.33203125" style="1" bestFit="1" customWidth="1"/>
    <col min="12815" max="12820" width="5.33203125" style="1" customWidth="1"/>
    <col min="12821" max="12821" width="6" style="1" bestFit="1" customWidth="1"/>
    <col min="12822" max="12827" width="5.33203125" style="1" customWidth="1"/>
    <col min="12828" max="12828" width="5.33203125" style="1" bestFit="1" customWidth="1"/>
    <col min="12829" max="12830" width="5.33203125" style="1" customWidth="1"/>
    <col min="12831" max="12831" width="5.6640625" style="1" customWidth="1"/>
    <col min="12832" max="12832" width="6.6640625" style="1" customWidth="1"/>
    <col min="12833" max="12835" width="3.6640625" style="1" customWidth="1"/>
    <col min="12836" max="13056" width="8.88671875" style="1"/>
    <col min="13057" max="13057" width="52.6640625" style="1" customWidth="1"/>
    <col min="13058" max="13058" width="5.5546875" style="1" bestFit="1" customWidth="1"/>
    <col min="13059" max="13059" width="7.44140625" style="1" bestFit="1" customWidth="1"/>
    <col min="13060" max="13060" width="6" style="1" bestFit="1" customWidth="1"/>
    <col min="13061" max="13061" width="6.44140625" style="1" bestFit="1" customWidth="1"/>
    <col min="13062" max="13062" width="5.33203125" style="1" customWidth="1"/>
    <col min="13063" max="13064" width="6" style="1" bestFit="1" customWidth="1"/>
    <col min="13065" max="13065" width="5.33203125" style="1" bestFit="1" customWidth="1"/>
    <col min="13066" max="13066" width="6" style="1" bestFit="1" customWidth="1"/>
    <col min="13067" max="13069" width="5.33203125" style="1" customWidth="1"/>
    <col min="13070" max="13070" width="5.33203125" style="1" bestFit="1" customWidth="1"/>
    <col min="13071" max="13076" width="5.33203125" style="1" customWidth="1"/>
    <col min="13077" max="13077" width="6" style="1" bestFit="1" customWidth="1"/>
    <col min="13078" max="13083" width="5.33203125" style="1" customWidth="1"/>
    <col min="13084" max="13084" width="5.33203125" style="1" bestFit="1" customWidth="1"/>
    <col min="13085" max="13086" width="5.33203125" style="1" customWidth="1"/>
    <col min="13087" max="13087" width="5.6640625" style="1" customWidth="1"/>
    <col min="13088" max="13088" width="6.6640625" style="1" customWidth="1"/>
    <col min="13089" max="13091" width="3.6640625" style="1" customWidth="1"/>
    <col min="13092" max="13312" width="8.88671875" style="1"/>
    <col min="13313" max="13313" width="52.6640625" style="1" customWidth="1"/>
    <col min="13314" max="13314" width="5.5546875" style="1" bestFit="1" customWidth="1"/>
    <col min="13315" max="13315" width="7.44140625" style="1" bestFit="1" customWidth="1"/>
    <col min="13316" max="13316" width="6" style="1" bestFit="1" customWidth="1"/>
    <col min="13317" max="13317" width="6.44140625" style="1" bestFit="1" customWidth="1"/>
    <col min="13318" max="13318" width="5.33203125" style="1" customWidth="1"/>
    <col min="13319" max="13320" width="6" style="1" bestFit="1" customWidth="1"/>
    <col min="13321" max="13321" width="5.33203125" style="1" bestFit="1" customWidth="1"/>
    <col min="13322" max="13322" width="6" style="1" bestFit="1" customWidth="1"/>
    <col min="13323" max="13325" width="5.33203125" style="1" customWidth="1"/>
    <col min="13326" max="13326" width="5.33203125" style="1" bestFit="1" customWidth="1"/>
    <col min="13327" max="13332" width="5.33203125" style="1" customWidth="1"/>
    <col min="13333" max="13333" width="6" style="1" bestFit="1" customWidth="1"/>
    <col min="13334" max="13339" width="5.33203125" style="1" customWidth="1"/>
    <col min="13340" max="13340" width="5.33203125" style="1" bestFit="1" customWidth="1"/>
    <col min="13341" max="13342" width="5.33203125" style="1" customWidth="1"/>
    <col min="13343" max="13343" width="5.6640625" style="1" customWidth="1"/>
    <col min="13344" max="13344" width="6.6640625" style="1" customWidth="1"/>
    <col min="13345" max="13347" width="3.6640625" style="1" customWidth="1"/>
    <col min="13348" max="13568" width="8.88671875" style="1"/>
    <col min="13569" max="13569" width="52.6640625" style="1" customWidth="1"/>
    <col min="13570" max="13570" width="5.5546875" style="1" bestFit="1" customWidth="1"/>
    <col min="13571" max="13571" width="7.44140625" style="1" bestFit="1" customWidth="1"/>
    <col min="13572" max="13572" width="6" style="1" bestFit="1" customWidth="1"/>
    <col min="13573" max="13573" width="6.44140625" style="1" bestFit="1" customWidth="1"/>
    <col min="13574" max="13574" width="5.33203125" style="1" customWidth="1"/>
    <col min="13575" max="13576" width="6" style="1" bestFit="1" customWidth="1"/>
    <col min="13577" max="13577" width="5.33203125" style="1" bestFit="1" customWidth="1"/>
    <col min="13578" max="13578" width="6" style="1" bestFit="1" customWidth="1"/>
    <col min="13579" max="13581" width="5.33203125" style="1" customWidth="1"/>
    <col min="13582" max="13582" width="5.33203125" style="1" bestFit="1" customWidth="1"/>
    <col min="13583" max="13588" width="5.33203125" style="1" customWidth="1"/>
    <col min="13589" max="13589" width="6" style="1" bestFit="1" customWidth="1"/>
    <col min="13590" max="13595" width="5.33203125" style="1" customWidth="1"/>
    <col min="13596" max="13596" width="5.33203125" style="1" bestFit="1" customWidth="1"/>
    <col min="13597" max="13598" width="5.33203125" style="1" customWidth="1"/>
    <col min="13599" max="13599" width="5.6640625" style="1" customWidth="1"/>
    <col min="13600" max="13600" width="6.6640625" style="1" customWidth="1"/>
    <col min="13601" max="13603" width="3.6640625" style="1" customWidth="1"/>
    <col min="13604" max="13824" width="8.88671875" style="1"/>
    <col min="13825" max="13825" width="52.6640625" style="1" customWidth="1"/>
    <col min="13826" max="13826" width="5.5546875" style="1" bestFit="1" customWidth="1"/>
    <col min="13827" max="13827" width="7.44140625" style="1" bestFit="1" customWidth="1"/>
    <col min="13828" max="13828" width="6" style="1" bestFit="1" customWidth="1"/>
    <col min="13829" max="13829" width="6.44140625" style="1" bestFit="1" customWidth="1"/>
    <col min="13830" max="13830" width="5.33203125" style="1" customWidth="1"/>
    <col min="13831" max="13832" width="6" style="1" bestFit="1" customWidth="1"/>
    <col min="13833" max="13833" width="5.33203125" style="1" bestFit="1" customWidth="1"/>
    <col min="13834" max="13834" width="6" style="1" bestFit="1" customWidth="1"/>
    <col min="13835" max="13837" width="5.33203125" style="1" customWidth="1"/>
    <col min="13838" max="13838" width="5.33203125" style="1" bestFit="1" customWidth="1"/>
    <col min="13839" max="13844" width="5.33203125" style="1" customWidth="1"/>
    <col min="13845" max="13845" width="6" style="1" bestFit="1" customWidth="1"/>
    <col min="13846" max="13851" width="5.33203125" style="1" customWidth="1"/>
    <col min="13852" max="13852" width="5.33203125" style="1" bestFit="1" customWidth="1"/>
    <col min="13853" max="13854" width="5.33203125" style="1" customWidth="1"/>
    <col min="13855" max="13855" width="5.6640625" style="1" customWidth="1"/>
    <col min="13856" max="13856" width="6.6640625" style="1" customWidth="1"/>
    <col min="13857" max="13859" width="3.6640625" style="1" customWidth="1"/>
    <col min="13860" max="14080" width="8.88671875" style="1"/>
    <col min="14081" max="14081" width="52.6640625" style="1" customWidth="1"/>
    <col min="14082" max="14082" width="5.5546875" style="1" bestFit="1" customWidth="1"/>
    <col min="14083" max="14083" width="7.44140625" style="1" bestFit="1" customWidth="1"/>
    <col min="14084" max="14084" width="6" style="1" bestFit="1" customWidth="1"/>
    <col min="14085" max="14085" width="6.44140625" style="1" bestFit="1" customWidth="1"/>
    <col min="14086" max="14086" width="5.33203125" style="1" customWidth="1"/>
    <col min="14087" max="14088" width="6" style="1" bestFit="1" customWidth="1"/>
    <col min="14089" max="14089" width="5.33203125" style="1" bestFit="1" customWidth="1"/>
    <col min="14090" max="14090" width="6" style="1" bestFit="1" customWidth="1"/>
    <col min="14091" max="14093" width="5.33203125" style="1" customWidth="1"/>
    <col min="14094" max="14094" width="5.33203125" style="1" bestFit="1" customWidth="1"/>
    <col min="14095" max="14100" width="5.33203125" style="1" customWidth="1"/>
    <col min="14101" max="14101" width="6" style="1" bestFit="1" customWidth="1"/>
    <col min="14102" max="14107" width="5.33203125" style="1" customWidth="1"/>
    <col min="14108" max="14108" width="5.33203125" style="1" bestFit="1" customWidth="1"/>
    <col min="14109" max="14110" width="5.33203125" style="1" customWidth="1"/>
    <col min="14111" max="14111" width="5.6640625" style="1" customWidth="1"/>
    <col min="14112" max="14112" width="6.6640625" style="1" customWidth="1"/>
    <col min="14113" max="14115" width="3.6640625" style="1" customWidth="1"/>
    <col min="14116" max="14336" width="8.88671875" style="1"/>
    <col min="14337" max="14337" width="52.6640625" style="1" customWidth="1"/>
    <col min="14338" max="14338" width="5.5546875" style="1" bestFit="1" customWidth="1"/>
    <col min="14339" max="14339" width="7.44140625" style="1" bestFit="1" customWidth="1"/>
    <col min="14340" max="14340" width="6" style="1" bestFit="1" customWidth="1"/>
    <col min="14341" max="14341" width="6.44140625" style="1" bestFit="1" customWidth="1"/>
    <col min="14342" max="14342" width="5.33203125" style="1" customWidth="1"/>
    <col min="14343" max="14344" width="6" style="1" bestFit="1" customWidth="1"/>
    <col min="14345" max="14345" width="5.33203125" style="1" bestFit="1" customWidth="1"/>
    <col min="14346" max="14346" width="6" style="1" bestFit="1" customWidth="1"/>
    <col min="14347" max="14349" width="5.33203125" style="1" customWidth="1"/>
    <col min="14350" max="14350" width="5.33203125" style="1" bestFit="1" customWidth="1"/>
    <col min="14351" max="14356" width="5.33203125" style="1" customWidth="1"/>
    <col min="14357" max="14357" width="6" style="1" bestFit="1" customWidth="1"/>
    <col min="14358" max="14363" width="5.33203125" style="1" customWidth="1"/>
    <col min="14364" max="14364" width="5.33203125" style="1" bestFit="1" customWidth="1"/>
    <col min="14365" max="14366" width="5.33203125" style="1" customWidth="1"/>
    <col min="14367" max="14367" width="5.6640625" style="1" customWidth="1"/>
    <col min="14368" max="14368" width="6.6640625" style="1" customWidth="1"/>
    <col min="14369" max="14371" width="3.6640625" style="1" customWidth="1"/>
    <col min="14372" max="14592" width="8.88671875" style="1"/>
    <col min="14593" max="14593" width="52.6640625" style="1" customWidth="1"/>
    <col min="14594" max="14594" width="5.5546875" style="1" bestFit="1" customWidth="1"/>
    <col min="14595" max="14595" width="7.44140625" style="1" bestFit="1" customWidth="1"/>
    <col min="14596" max="14596" width="6" style="1" bestFit="1" customWidth="1"/>
    <col min="14597" max="14597" width="6.44140625" style="1" bestFit="1" customWidth="1"/>
    <col min="14598" max="14598" width="5.33203125" style="1" customWidth="1"/>
    <col min="14599" max="14600" width="6" style="1" bestFit="1" customWidth="1"/>
    <col min="14601" max="14601" width="5.33203125" style="1" bestFit="1" customWidth="1"/>
    <col min="14602" max="14602" width="6" style="1" bestFit="1" customWidth="1"/>
    <col min="14603" max="14605" width="5.33203125" style="1" customWidth="1"/>
    <col min="14606" max="14606" width="5.33203125" style="1" bestFit="1" customWidth="1"/>
    <col min="14607" max="14612" width="5.33203125" style="1" customWidth="1"/>
    <col min="14613" max="14613" width="6" style="1" bestFit="1" customWidth="1"/>
    <col min="14614" max="14619" width="5.33203125" style="1" customWidth="1"/>
    <col min="14620" max="14620" width="5.33203125" style="1" bestFit="1" customWidth="1"/>
    <col min="14621" max="14622" width="5.33203125" style="1" customWidth="1"/>
    <col min="14623" max="14623" width="5.6640625" style="1" customWidth="1"/>
    <col min="14624" max="14624" width="6.6640625" style="1" customWidth="1"/>
    <col min="14625" max="14627" width="3.6640625" style="1" customWidth="1"/>
    <col min="14628" max="14848" width="8.88671875" style="1"/>
    <col min="14849" max="14849" width="52.6640625" style="1" customWidth="1"/>
    <col min="14850" max="14850" width="5.5546875" style="1" bestFit="1" customWidth="1"/>
    <col min="14851" max="14851" width="7.44140625" style="1" bestFit="1" customWidth="1"/>
    <col min="14852" max="14852" width="6" style="1" bestFit="1" customWidth="1"/>
    <col min="14853" max="14853" width="6.44140625" style="1" bestFit="1" customWidth="1"/>
    <col min="14854" max="14854" width="5.33203125" style="1" customWidth="1"/>
    <col min="14855" max="14856" width="6" style="1" bestFit="1" customWidth="1"/>
    <col min="14857" max="14857" width="5.33203125" style="1" bestFit="1" customWidth="1"/>
    <col min="14858" max="14858" width="6" style="1" bestFit="1" customWidth="1"/>
    <col min="14859" max="14861" width="5.33203125" style="1" customWidth="1"/>
    <col min="14862" max="14862" width="5.33203125" style="1" bestFit="1" customWidth="1"/>
    <col min="14863" max="14868" width="5.33203125" style="1" customWidth="1"/>
    <col min="14869" max="14869" width="6" style="1" bestFit="1" customWidth="1"/>
    <col min="14870" max="14875" width="5.33203125" style="1" customWidth="1"/>
    <col min="14876" max="14876" width="5.33203125" style="1" bestFit="1" customWidth="1"/>
    <col min="14877" max="14878" width="5.33203125" style="1" customWidth="1"/>
    <col min="14879" max="14879" width="5.6640625" style="1" customWidth="1"/>
    <col min="14880" max="14880" width="6.6640625" style="1" customWidth="1"/>
    <col min="14881" max="14883" width="3.6640625" style="1" customWidth="1"/>
    <col min="14884" max="15104" width="8.88671875" style="1"/>
    <col min="15105" max="15105" width="52.6640625" style="1" customWidth="1"/>
    <col min="15106" max="15106" width="5.5546875" style="1" bestFit="1" customWidth="1"/>
    <col min="15107" max="15107" width="7.44140625" style="1" bestFit="1" customWidth="1"/>
    <col min="15108" max="15108" width="6" style="1" bestFit="1" customWidth="1"/>
    <col min="15109" max="15109" width="6.44140625" style="1" bestFit="1" customWidth="1"/>
    <col min="15110" max="15110" width="5.33203125" style="1" customWidth="1"/>
    <col min="15111" max="15112" width="6" style="1" bestFit="1" customWidth="1"/>
    <col min="15113" max="15113" width="5.33203125" style="1" bestFit="1" customWidth="1"/>
    <col min="15114" max="15114" width="6" style="1" bestFit="1" customWidth="1"/>
    <col min="15115" max="15117" width="5.33203125" style="1" customWidth="1"/>
    <col min="15118" max="15118" width="5.33203125" style="1" bestFit="1" customWidth="1"/>
    <col min="15119" max="15124" width="5.33203125" style="1" customWidth="1"/>
    <col min="15125" max="15125" width="6" style="1" bestFit="1" customWidth="1"/>
    <col min="15126" max="15131" width="5.33203125" style="1" customWidth="1"/>
    <col min="15132" max="15132" width="5.33203125" style="1" bestFit="1" customWidth="1"/>
    <col min="15133" max="15134" width="5.33203125" style="1" customWidth="1"/>
    <col min="15135" max="15135" width="5.6640625" style="1" customWidth="1"/>
    <col min="15136" max="15136" width="6.6640625" style="1" customWidth="1"/>
    <col min="15137" max="15139" width="3.6640625" style="1" customWidth="1"/>
    <col min="15140" max="15360" width="8.88671875" style="1"/>
    <col min="15361" max="15361" width="52.6640625" style="1" customWidth="1"/>
    <col min="15362" max="15362" width="5.5546875" style="1" bestFit="1" customWidth="1"/>
    <col min="15363" max="15363" width="7.44140625" style="1" bestFit="1" customWidth="1"/>
    <col min="15364" max="15364" width="6" style="1" bestFit="1" customWidth="1"/>
    <col min="15365" max="15365" width="6.44140625" style="1" bestFit="1" customWidth="1"/>
    <col min="15366" max="15366" width="5.33203125" style="1" customWidth="1"/>
    <col min="15367" max="15368" width="6" style="1" bestFit="1" customWidth="1"/>
    <col min="15369" max="15369" width="5.33203125" style="1" bestFit="1" customWidth="1"/>
    <col min="15370" max="15370" width="6" style="1" bestFit="1" customWidth="1"/>
    <col min="15371" max="15373" width="5.33203125" style="1" customWidth="1"/>
    <col min="15374" max="15374" width="5.33203125" style="1" bestFit="1" customWidth="1"/>
    <col min="15375" max="15380" width="5.33203125" style="1" customWidth="1"/>
    <col min="15381" max="15381" width="6" style="1" bestFit="1" customWidth="1"/>
    <col min="15382" max="15387" width="5.33203125" style="1" customWidth="1"/>
    <col min="15388" max="15388" width="5.33203125" style="1" bestFit="1" customWidth="1"/>
    <col min="15389" max="15390" width="5.33203125" style="1" customWidth="1"/>
    <col min="15391" max="15391" width="5.6640625" style="1" customWidth="1"/>
    <col min="15392" max="15392" width="6.6640625" style="1" customWidth="1"/>
    <col min="15393" max="15395" width="3.6640625" style="1" customWidth="1"/>
    <col min="15396" max="15616" width="8.88671875" style="1"/>
    <col min="15617" max="15617" width="52.6640625" style="1" customWidth="1"/>
    <col min="15618" max="15618" width="5.5546875" style="1" bestFit="1" customWidth="1"/>
    <col min="15619" max="15619" width="7.44140625" style="1" bestFit="1" customWidth="1"/>
    <col min="15620" max="15620" width="6" style="1" bestFit="1" customWidth="1"/>
    <col min="15621" max="15621" width="6.44140625" style="1" bestFit="1" customWidth="1"/>
    <col min="15622" max="15622" width="5.33203125" style="1" customWidth="1"/>
    <col min="15623" max="15624" width="6" style="1" bestFit="1" customWidth="1"/>
    <col min="15625" max="15625" width="5.33203125" style="1" bestFit="1" customWidth="1"/>
    <col min="15626" max="15626" width="6" style="1" bestFit="1" customWidth="1"/>
    <col min="15627" max="15629" width="5.33203125" style="1" customWidth="1"/>
    <col min="15630" max="15630" width="5.33203125" style="1" bestFit="1" customWidth="1"/>
    <col min="15631" max="15636" width="5.33203125" style="1" customWidth="1"/>
    <col min="15637" max="15637" width="6" style="1" bestFit="1" customWidth="1"/>
    <col min="15638" max="15643" width="5.33203125" style="1" customWidth="1"/>
    <col min="15644" max="15644" width="5.33203125" style="1" bestFit="1" customWidth="1"/>
    <col min="15645" max="15646" width="5.33203125" style="1" customWidth="1"/>
    <col min="15647" max="15647" width="5.6640625" style="1" customWidth="1"/>
    <col min="15648" max="15648" width="6.6640625" style="1" customWidth="1"/>
    <col min="15649" max="15651" width="3.6640625" style="1" customWidth="1"/>
    <col min="15652" max="15872" width="8.88671875" style="1"/>
    <col min="15873" max="15873" width="52.6640625" style="1" customWidth="1"/>
    <col min="15874" max="15874" width="5.5546875" style="1" bestFit="1" customWidth="1"/>
    <col min="15875" max="15875" width="7.44140625" style="1" bestFit="1" customWidth="1"/>
    <col min="15876" max="15876" width="6" style="1" bestFit="1" customWidth="1"/>
    <col min="15877" max="15877" width="6.44140625" style="1" bestFit="1" customWidth="1"/>
    <col min="15878" max="15878" width="5.33203125" style="1" customWidth="1"/>
    <col min="15879" max="15880" width="6" style="1" bestFit="1" customWidth="1"/>
    <col min="15881" max="15881" width="5.33203125" style="1" bestFit="1" customWidth="1"/>
    <col min="15882" max="15882" width="6" style="1" bestFit="1" customWidth="1"/>
    <col min="15883" max="15885" width="5.33203125" style="1" customWidth="1"/>
    <col min="15886" max="15886" width="5.33203125" style="1" bestFit="1" customWidth="1"/>
    <col min="15887" max="15892" width="5.33203125" style="1" customWidth="1"/>
    <col min="15893" max="15893" width="6" style="1" bestFit="1" customWidth="1"/>
    <col min="15894" max="15899" width="5.33203125" style="1" customWidth="1"/>
    <col min="15900" max="15900" width="5.33203125" style="1" bestFit="1" customWidth="1"/>
    <col min="15901" max="15902" width="5.33203125" style="1" customWidth="1"/>
    <col min="15903" max="15903" width="5.6640625" style="1" customWidth="1"/>
    <col min="15904" max="15904" width="6.6640625" style="1" customWidth="1"/>
    <col min="15905" max="15907" width="3.6640625" style="1" customWidth="1"/>
    <col min="15908" max="16128" width="8.88671875" style="1"/>
    <col min="16129" max="16129" width="52.6640625" style="1" customWidth="1"/>
    <col min="16130" max="16130" width="5.5546875" style="1" bestFit="1" customWidth="1"/>
    <col min="16131" max="16131" width="7.44140625" style="1" bestFit="1" customWidth="1"/>
    <col min="16132" max="16132" width="6" style="1" bestFit="1" customWidth="1"/>
    <col min="16133" max="16133" width="6.44140625" style="1" bestFit="1" customWidth="1"/>
    <col min="16134" max="16134" width="5.33203125" style="1" customWidth="1"/>
    <col min="16135" max="16136" width="6" style="1" bestFit="1" customWidth="1"/>
    <col min="16137" max="16137" width="5.33203125" style="1" bestFit="1" customWidth="1"/>
    <col min="16138" max="16138" width="6" style="1" bestFit="1" customWidth="1"/>
    <col min="16139" max="16141" width="5.33203125" style="1" customWidth="1"/>
    <col min="16142" max="16142" width="5.33203125" style="1" bestFit="1" customWidth="1"/>
    <col min="16143" max="16148" width="5.33203125" style="1" customWidth="1"/>
    <col min="16149" max="16149" width="6" style="1" bestFit="1" customWidth="1"/>
    <col min="16150" max="16155" width="5.33203125" style="1" customWidth="1"/>
    <col min="16156" max="16156" width="5.33203125" style="1" bestFit="1" customWidth="1"/>
    <col min="16157" max="16158" width="5.33203125" style="1" customWidth="1"/>
    <col min="16159" max="16159" width="5.6640625" style="1" customWidth="1"/>
    <col min="16160" max="16160" width="6.6640625" style="1" customWidth="1"/>
    <col min="16161" max="16163" width="3.6640625" style="1" customWidth="1"/>
    <col min="16164" max="16384" width="8.88671875" style="1"/>
  </cols>
  <sheetData>
    <row r="1" spans="1:13" customFormat="1" ht="29.4" customHeight="1">
      <c r="K1" s="107"/>
      <c r="L1" s="107"/>
      <c r="M1" s="107"/>
    </row>
    <row r="2" spans="1:13" customFormat="1" ht="76.95" customHeight="1">
      <c r="K2" s="148" t="s">
        <v>39</v>
      </c>
      <c r="L2" s="148"/>
      <c r="M2" s="148"/>
    </row>
    <row r="3" spans="1:13" ht="32.25" customHeight="1">
      <c r="A3" s="26" t="s">
        <v>55</v>
      </c>
      <c r="B3" s="145" t="s">
        <v>14</v>
      </c>
      <c r="C3" s="146"/>
      <c r="D3" s="146"/>
      <c r="E3" s="147"/>
      <c r="F3" s="94"/>
      <c r="G3" s="94"/>
      <c r="H3" s="94"/>
      <c r="I3" s="94"/>
      <c r="J3" s="30"/>
      <c r="K3" s="30"/>
      <c r="L3" s="30"/>
      <c r="M3" s="30"/>
    </row>
    <row r="4" spans="1:13" ht="28.2" customHeight="1">
      <c r="A4" s="26" t="s">
        <v>13</v>
      </c>
      <c r="B4" s="149"/>
      <c r="C4" s="150"/>
      <c r="D4" s="150"/>
      <c r="E4" s="151"/>
      <c r="F4" s="29"/>
      <c r="G4" s="29"/>
      <c r="H4" s="29"/>
      <c r="I4" s="29"/>
      <c r="J4" s="29"/>
      <c r="K4" s="29"/>
      <c r="L4" s="29"/>
      <c r="M4" s="29"/>
    </row>
    <row r="5" spans="1:13" ht="28.2" customHeight="1" thickBot="1">
      <c r="A5" s="64" t="s">
        <v>43</v>
      </c>
      <c r="B5" s="149" t="s">
        <v>44</v>
      </c>
      <c r="C5" s="150"/>
      <c r="D5" s="150"/>
      <c r="E5" s="151"/>
      <c r="F5" s="102" t="s">
        <v>45</v>
      </c>
      <c r="G5" s="103"/>
      <c r="H5" s="104"/>
      <c r="I5" s="102" t="s">
        <v>46</v>
      </c>
      <c r="J5" s="103"/>
      <c r="K5" s="144"/>
      <c r="L5" s="144"/>
      <c r="M5" s="104"/>
    </row>
    <row r="6" spans="1:13" ht="23.7" customHeight="1" thickBot="1">
      <c r="A6" s="26" t="s">
        <v>0</v>
      </c>
      <c r="B6" s="123"/>
      <c r="C6" s="123"/>
      <c r="D6" s="123"/>
      <c r="E6" s="123"/>
      <c r="F6" s="123"/>
      <c r="G6" s="78"/>
      <c r="H6" s="78"/>
      <c r="I6" s="78"/>
      <c r="J6" s="78"/>
      <c r="K6" s="69" t="s">
        <v>41</v>
      </c>
      <c r="L6" s="76"/>
      <c r="M6" s="79"/>
    </row>
    <row r="7" spans="1:13" ht="13.5" customHeight="1">
      <c r="A7" s="68"/>
      <c r="B7" s="62"/>
      <c r="C7" s="62"/>
      <c r="D7" s="62"/>
      <c r="E7" s="62"/>
      <c r="F7" s="62"/>
      <c r="G7" s="78"/>
      <c r="H7" s="78"/>
      <c r="I7" s="78"/>
      <c r="J7" s="78"/>
      <c r="K7" s="78"/>
      <c r="L7" s="78"/>
      <c r="M7" s="78"/>
    </row>
    <row r="8" spans="1:1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3" ht="15" thickBo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ht="26.25" customHeight="1">
      <c r="A10" s="93" t="s">
        <v>62</v>
      </c>
      <c r="B10" s="3" t="s">
        <v>22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5" t="s">
        <v>33</v>
      </c>
    </row>
    <row r="11" spans="1:13" ht="30" customHeight="1">
      <c r="A11" s="7" t="s">
        <v>15</v>
      </c>
      <c r="B11" s="72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73"/>
    </row>
    <row r="12" spans="1:13" ht="30" customHeight="1" thickBot="1">
      <c r="A12" s="82" t="s">
        <v>20</v>
      </c>
      <c r="B12" s="74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5"/>
    </row>
    <row r="13" spans="1:13" ht="15" thickBo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ht="26.4" customHeight="1" thickBot="1">
      <c r="A14" s="81" t="s">
        <v>47</v>
      </c>
      <c r="B14" s="152" t="s">
        <v>21</v>
      </c>
      <c r="C14" s="152"/>
      <c r="D14" s="153"/>
      <c r="E14" s="80"/>
      <c r="F14" s="80"/>
      <c r="G14" s="80"/>
      <c r="H14" s="80"/>
      <c r="I14" s="80"/>
      <c r="J14" s="80"/>
      <c r="K14" s="143" t="s">
        <v>63</v>
      </c>
      <c r="L14" s="143" t="s">
        <v>63</v>
      </c>
      <c r="M14" s="95">
        <f>SUM(B11:M11)</f>
        <v>0</v>
      </c>
    </row>
    <row r="15" spans="1:13" ht="24" customHeight="1">
      <c r="A15" s="78"/>
      <c r="B15" s="80"/>
      <c r="C15" s="80"/>
      <c r="D15" s="80"/>
      <c r="E15" s="80"/>
      <c r="F15" s="80"/>
      <c r="G15" s="80"/>
      <c r="H15" s="80"/>
      <c r="I15" s="80"/>
      <c r="J15" s="80"/>
      <c r="K15" s="143" t="s">
        <v>42</v>
      </c>
      <c r="L15" s="143"/>
      <c r="M15" s="96">
        <f>M14*L6</f>
        <v>0</v>
      </c>
    </row>
    <row r="16" spans="1:13">
      <c r="A16" s="14"/>
      <c r="D16" s="70"/>
    </row>
    <row r="17" spans="1:32">
      <c r="A17" s="14"/>
    </row>
    <row r="18" spans="1:32">
      <c r="A18" s="14"/>
    </row>
    <row r="19" spans="1:32">
      <c r="A19" s="14"/>
    </row>
    <row r="20" spans="1:32">
      <c r="I20" s="16"/>
    </row>
    <row r="21" spans="1:32" s="17" customFormat="1" ht="15.6">
      <c r="A21"/>
      <c r="B21" s="1"/>
      <c r="C21" s="1"/>
      <c r="D21" s="1"/>
      <c r="E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.6">
      <c r="A22" s="19" t="s">
        <v>10</v>
      </c>
      <c r="D22" s="17"/>
      <c r="E22" s="19" t="s">
        <v>11</v>
      </c>
      <c r="F22" s="19"/>
      <c r="G22" s="19"/>
    </row>
    <row r="23" spans="1:32" ht="15.6">
      <c r="A23" s="21"/>
      <c r="B23" s="20"/>
      <c r="C23"/>
      <c r="D23"/>
      <c r="E23"/>
      <c r="F23"/>
      <c r="G23"/>
    </row>
    <row r="24" spans="1:32" ht="15.6">
      <c r="A24" s="22"/>
      <c r="B24"/>
      <c r="C24"/>
      <c r="D24"/>
      <c r="E24"/>
      <c r="F24"/>
      <c r="G24" s="23"/>
    </row>
    <row r="25" spans="1:32" ht="15" thickBot="1">
      <c r="A25" s="24"/>
      <c r="B25"/>
      <c r="C25"/>
      <c r="D25"/>
      <c r="E25" s="24"/>
      <c r="F25" s="24"/>
      <c r="G25" s="24"/>
    </row>
    <row r="26" spans="1:32" ht="15.6">
      <c r="A26"/>
      <c r="B26"/>
      <c r="C26" s="20"/>
      <c r="D26"/>
      <c r="E26"/>
      <c r="F26"/>
      <c r="G26"/>
    </row>
    <row r="27" spans="1:32">
      <c r="A27" s="25"/>
    </row>
    <row r="28" spans="1:32">
      <c r="A28" s="25"/>
    </row>
  </sheetData>
  <mergeCells count="11">
    <mergeCell ref="K15:L15"/>
    <mergeCell ref="K1:M1"/>
    <mergeCell ref="I5:M5"/>
    <mergeCell ref="F5:H5"/>
    <mergeCell ref="B6:F6"/>
    <mergeCell ref="B3:E3"/>
    <mergeCell ref="K2:M2"/>
    <mergeCell ref="B4:E4"/>
    <mergeCell ref="B5:E5"/>
    <mergeCell ref="B14:D14"/>
    <mergeCell ref="K14:L14"/>
  </mergeCells>
  <pageMargins left="0.7" right="0.7" top="0.75" bottom="0.75" header="0.3" footer="0.3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workbookViewId="0">
      <selection activeCell="D17" sqref="D17"/>
    </sheetView>
  </sheetViews>
  <sheetFormatPr defaultRowHeight="14.4"/>
  <cols>
    <col min="1" max="1" width="53.5546875" style="1" customWidth="1"/>
    <col min="2" max="10" width="12.6640625" style="1" customWidth="1"/>
    <col min="11" max="11" width="16" style="1" customWidth="1"/>
    <col min="12" max="13" width="12.6640625" style="1" customWidth="1"/>
    <col min="14" max="14" width="5.33203125" style="1" bestFit="1" customWidth="1"/>
    <col min="15" max="20" width="5.33203125" style="1" customWidth="1"/>
    <col min="21" max="21" width="6" style="1" bestFit="1" customWidth="1"/>
    <col min="22" max="27" width="5.33203125" style="1" customWidth="1"/>
    <col min="28" max="28" width="5.33203125" style="1" bestFit="1" customWidth="1"/>
    <col min="29" max="30" width="5.33203125" style="1" customWidth="1"/>
    <col min="31" max="31" width="5.6640625" style="1" customWidth="1"/>
    <col min="32" max="32" width="6.6640625" style="1" customWidth="1"/>
    <col min="33" max="35" width="3.6640625" style="1" customWidth="1"/>
    <col min="36" max="256" width="9.109375" style="1"/>
    <col min="257" max="257" width="52.6640625" style="1" customWidth="1"/>
    <col min="258" max="258" width="5.5546875" style="1" bestFit="1" customWidth="1"/>
    <col min="259" max="259" width="7.44140625" style="1" bestFit="1" customWidth="1"/>
    <col min="260" max="260" width="6" style="1" bestFit="1" customWidth="1"/>
    <col min="261" max="261" width="6.44140625" style="1" bestFit="1" customWidth="1"/>
    <col min="262" max="262" width="5.33203125" style="1" customWidth="1"/>
    <col min="263" max="264" width="6" style="1" bestFit="1" customWidth="1"/>
    <col min="265" max="265" width="5.33203125" style="1" bestFit="1" customWidth="1"/>
    <col min="266" max="266" width="6" style="1" bestFit="1" customWidth="1"/>
    <col min="267" max="269" width="5.33203125" style="1" customWidth="1"/>
    <col min="270" max="270" width="5.33203125" style="1" bestFit="1" customWidth="1"/>
    <col min="271" max="276" width="5.33203125" style="1" customWidth="1"/>
    <col min="277" max="277" width="6" style="1" bestFit="1" customWidth="1"/>
    <col min="278" max="283" width="5.33203125" style="1" customWidth="1"/>
    <col min="284" max="284" width="5.33203125" style="1" bestFit="1" customWidth="1"/>
    <col min="285" max="286" width="5.33203125" style="1" customWidth="1"/>
    <col min="287" max="287" width="5.6640625" style="1" customWidth="1"/>
    <col min="288" max="288" width="6.6640625" style="1" customWidth="1"/>
    <col min="289" max="291" width="3.6640625" style="1" customWidth="1"/>
    <col min="292" max="512" width="9.109375" style="1"/>
    <col min="513" max="513" width="52.6640625" style="1" customWidth="1"/>
    <col min="514" max="514" width="5.5546875" style="1" bestFit="1" customWidth="1"/>
    <col min="515" max="515" width="7.44140625" style="1" bestFit="1" customWidth="1"/>
    <col min="516" max="516" width="6" style="1" bestFit="1" customWidth="1"/>
    <col min="517" max="517" width="6.44140625" style="1" bestFit="1" customWidth="1"/>
    <col min="518" max="518" width="5.33203125" style="1" customWidth="1"/>
    <col min="519" max="520" width="6" style="1" bestFit="1" customWidth="1"/>
    <col min="521" max="521" width="5.33203125" style="1" bestFit="1" customWidth="1"/>
    <col min="522" max="522" width="6" style="1" bestFit="1" customWidth="1"/>
    <col min="523" max="525" width="5.33203125" style="1" customWidth="1"/>
    <col min="526" max="526" width="5.33203125" style="1" bestFit="1" customWidth="1"/>
    <col min="527" max="532" width="5.33203125" style="1" customWidth="1"/>
    <col min="533" max="533" width="6" style="1" bestFit="1" customWidth="1"/>
    <col min="534" max="539" width="5.33203125" style="1" customWidth="1"/>
    <col min="540" max="540" width="5.33203125" style="1" bestFit="1" customWidth="1"/>
    <col min="541" max="542" width="5.33203125" style="1" customWidth="1"/>
    <col min="543" max="543" width="5.6640625" style="1" customWidth="1"/>
    <col min="544" max="544" width="6.6640625" style="1" customWidth="1"/>
    <col min="545" max="547" width="3.6640625" style="1" customWidth="1"/>
    <col min="548" max="768" width="9.109375" style="1"/>
    <col min="769" max="769" width="52.6640625" style="1" customWidth="1"/>
    <col min="770" max="770" width="5.5546875" style="1" bestFit="1" customWidth="1"/>
    <col min="771" max="771" width="7.44140625" style="1" bestFit="1" customWidth="1"/>
    <col min="772" max="772" width="6" style="1" bestFit="1" customWidth="1"/>
    <col min="773" max="773" width="6.44140625" style="1" bestFit="1" customWidth="1"/>
    <col min="774" max="774" width="5.33203125" style="1" customWidth="1"/>
    <col min="775" max="776" width="6" style="1" bestFit="1" customWidth="1"/>
    <col min="777" max="777" width="5.33203125" style="1" bestFit="1" customWidth="1"/>
    <col min="778" max="778" width="6" style="1" bestFit="1" customWidth="1"/>
    <col min="779" max="781" width="5.33203125" style="1" customWidth="1"/>
    <col min="782" max="782" width="5.33203125" style="1" bestFit="1" customWidth="1"/>
    <col min="783" max="788" width="5.33203125" style="1" customWidth="1"/>
    <col min="789" max="789" width="6" style="1" bestFit="1" customWidth="1"/>
    <col min="790" max="795" width="5.33203125" style="1" customWidth="1"/>
    <col min="796" max="796" width="5.33203125" style="1" bestFit="1" customWidth="1"/>
    <col min="797" max="798" width="5.33203125" style="1" customWidth="1"/>
    <col min="799" max="799" width="5.6640625" style="1" customWidth="1"/>
    <col min="800" max="800" width="6.6640625" style="1" customWidth="1"/>
    <col min="801" max="803" width="3.6640625" style="1" customWidth="1"/>
    <col min="804" max="1024" width="9.109375" style="1"/>
    <col min="1025" max="1025" width="52.6640625" style="1" customWidth="1"/>
    <col min="1026" max="1026" width="5.5546875" style="1" bestFit="1" customWidth="1"/>
    <col min="1027" max="1027" width="7.44140625" style="1" bestFit="1" customWidth="1"/>
    <col min="1028" max="1028" width="6" style="1" bestFit="1" customWidth="1"/>
    <col min="1029" max="1029" width="6.44140625" style="1" bestFit="1" customWidth="1"/>
    <col min="1030" max="1030" width="5.33203125" style="1" customWidth="1"/>
    <col min="1031" max="1032" width="6" style="1" bestFit="1" customWidth="1"/>
    <col min="1033" max="1033" width="5.33203125" style="1" bestFit="1" customWidth="1"/>
    <col min="1034" max="1034" width="6" style="1" bestFit="1" customWidth="1"/>
    <col min="1035" max="1037" width="5.33203125" style="1" customWidth="1"/>
    <col min="1038" max="1038" width="5.33203125" style="1" bestFit="1" customWidth="1"/>
    <col min="1039" max="1044" width="5.33203125" style="1" customWidth="1"/>
    <col min="1045" max="1045" width="6" style="1" bestFit="1" customWidth="1"/>
    <col min="1046" max="1051" width="5.33203125" style="1" customWidth="1"/>
    <col min="1052" max="1052" width="5.33203125" style="1" bestFit="1" customWidth="1"/>
    <col min="1053" max="1054" width="5.33203125" style="1" customWidth="1"/>
    <col min="1055" max="1055" width="5.6640625" style="1" customWidth="1"/>
    <col min="1056" max="1056" width="6.6640625" style="1" customWidth="1"/>
    <col min="1057" max="1059" width="3.6640625" style="1" customWidth="1"/>
    <col min="1060" max="1280" width="9.109375" style="1"/>
    <col min="1281" max="1281" width="52.6640625" style="1" customWidth="1"/>
    <col min="1282" max="1282" width="5.5546875" style="1" bestFit="1" customWidth="1"/>
    <col min="1283" max="1283" width="7.44140625" style="1" bestFit="1" customWidth="1"/>
    <col min="1284" max="1284" width="6" style="1" bestFit="1" customWidth="1"/>
    <col min="1285" max="1285" width="6.44140625" style="1" bestFit="1" customWidth="1"/>
    <col min="1286" max="1286" width="5.33203125" style="1" customWidth="1"/>
    <col min="1287" max="1288" width="6" style="1" bestFit="1" customWidth="1"/>
    <col min="1289" max="1289" width="5.33203125" style="1" bestFit="1" customWidth="1"/>
    <col min="1290" max="1290" width="6" style="1" bestFit="1" customWidth="1"/>
    <col min="1291" max="1293" width="5.33203125" style="1" customWidth="1"/>
    <col min="1294" max="1294" width="5.33203125" style="1" bestFit="1" customWidth="1"/>
    <col min="1295" max="1300" width="5.33203125" style="1" customWidth="1"/>
    <col min="1301" max="1301" width="6" style="1" bestFit="1" customWidth="1"/>
    <col min="1302" max="1307" width="5.33203125" style="1" customWidth="1"/>
    <col min="1308" max="1308" width="5.33203125" style="1" bestFit="1" customWidth="1"/>
    <col min="1309" max="1310" width="5.33203125" style="1" customWidth="1"/>
    <col min="1311" max="1311" width="5.6640625" style="1" customWidth="1"/>
    <col min="1312" max="1312" width="6.6640625" style="1" customWidth="1"/>
    <col min="1313" max="1315" width="3.6640625" style="1" customWidth="1"/>
    <col min="1316" max="1536" width="9.109375" style="1"/>
    <col min="1537" max="1537" width="52.6640625" style="1" customWidth="1"/>
    <col min="1538" max="1538" width="5.5546875" style="1" bestFit="1" customWidth="1"/>
    <col min="1539" max="1539" width="7.44140625" style="1" bestFit="1" customWidth="1"/>
    <col min="1540" max="1540" width="6" style="1" bestFit="1" customWidth="1"/>
    <col min="1541" max="1541" width="6.44140625" style="1" bestFit="1" customWidth="1"/>
    <col min="1542" max="1542" width="5.33203125" style="1" customWidth="1"/>
    <col min="1543" max="1544" width="6" style="1" bestFit="1" customWidth="1"/>
    <col min="1545" max="1545" width="5.33203125" style="1" bestFit="1" customWidth="1"/>
    <col min="1546" max="1546" width="6" style="1" bestFit="1" customWidth="1"/>
    <col min="1547" max="1549" width="5.33203125" style="1" customWidth="1"/>
    <col min="1550" max="1550" width="5.33203125" style="1" bestFit="1" customWidth="1"/>
    <col min="1551" max="1556" width="5.33203125" style="1" customWidth="1"/>
    <col min="1557" max="1557" width="6" style="1" bestFit="1" customWidth="1"/>
    <col min="1558" max="1563" width="5.33203125" style="1" customWidth="1"/>
    <col min="1564" max="1564" width="5.33203125" style="1" bestFit="1" customWidth="1"/>
    <col min="1565" max="1566" width="5.33203125" style="1" customWidth="1"/>
    <col min="1567" max="1567" width="5.6640625" style="1" customWidth="1"/>
    <col min="1568" max="1568" width="6.6640625" style="1" customWidth="1"/>
    <col min="1569" max="1571" width="3.6640625" style="1" customWidth="1"/>
    <col min="1572" max="1792" width="9.109375" style="1"/>
    <col min="1793" max="1793" width="52.6640625" style="1" customWidth="1"/>
    <col min="1794" max="1794" width="5.5546875" style="1" bestFit="1" customWidth="1"/>
    <col min="1795" max="1795" width="7.44140625" style="1" bestFit="1" customWidth="1"/>
    <col min="1796" max="1796" width="6" style="1" bestFit="1" customWidth="1"/>
    <col min="1797" max="1797" width="6.44140625" style="1" bestFit="1" customWidth="1"/>
    <col min="1798" max="1798" width="5.33203125" style="1" customWidth="1"/>
    <col min="1799" max="1800" width="6" style="1" bestFit="1" customWidth="1"/>
    <col min="1801" max="1801" width="5.33203125" style="1" bestFit="1" customWidth="1"/>
    <col min="1802" max="1802" width="6" style="1" bestFit="1" customWidth="1"/>
    <col min="1803" max="1805" width="5.33203125" style="1" customWidth="1"/>
    <col min="1806" max="1806" width="5.33203125" style="1" bestFit="1" customWidth="1"/>
    <col min="1807" max="1812" width="5.33203125" style="1" customWidth="1"/>
    <col min="1813" max="1813" width="6" style="1" bestFit="1" customWidth="1"/>
    <col min="1814" max="1819" width="5.33203125" style="1" customWidth="1"/>
    <col min="1820" max="1820" width="5.33203125" style="1" bestFit="1" customWidth="1"/>
    <col min="1821" max="1822" width="5.33203125" style="1" customWidth="1"/>
    <col min="1823" max="1823" width="5.6640625" style="1" customWidth="1"/>
    <col min="1824" max="1824" width="6.6640625" style="1" customWidth="1"/>
    <col min="1825" max="1827" width="3.6640625" style="1" customWidth="1"/>
    <col min="1828" max="2048" width="9.109375" style="1"/>
    <col min="2049" max="2049" width="52.6640625" style="1" customWidth="1"/>
    <col min="2050" max="2050" width="5.5546875" style="1" bestFit="1" customWidth="1"/>
    <col min="2051" max="2051" width="7.44140625" style="1" bestFit="1" customWidth="1"/>
    <col min="2052" max="2052" width="6" style="1" bestFit="1" customWidth="1"/>
    <col min="2053" max="2053" width="6.44140625" style="1" bestFit="1" customWidth="1"/>
    <col min="2054" max="2054" width="5.33203125" style="1" customWidth="1"/>
    <col min="2055" max="2056" width="6" style="1" bestFit="1" customWidth="1"/>
    <col min="2057" max="2057" width="5.33203125" style="1" bestFit="1" customWidth="1"/>
    <col min="2058" max="2058" width="6" style="1" bestFit="1" customWidth="1"/>
    <col min="2059" max="2061" width="5.33203125" style="1" customWidth="1"/>
    <col min="2062" max="2062" width="5.33203125" style="1" bestFit="1" customWidth="1"/>
    <col min="2063" max="2068" width="5.33203125" style="1" customWidth="1"/>
    <col min="2069" max="2069" width="6" style="1" bestFit="1" customWidth="1"/>
    <col min="2070" max="2075" width="5.33203125" style="1" customWidth="1"/>
    <col min="2076" max="2076" width="5.33203125" style="1" bestFit="1" customWidth="1"/>
    <col min="2077" max="2078" width="5.33203125" style="1" customWidth="1"/>
    <col min="2079" max="2079" width="5.6640625" style="1" customWidth="1"/>
    <col min="2080" max="2080" width="6.6640625" style="1" customWidth="1"/>
    <col min="2081" max="2083" width="3.6640625" style="1" customWidth="1"/>
    <col min="2084" max="2304" width="9.109375" style="1"/>
    <col min="2305" max="2305" width="52.6640625" style="1" customWidth="1"/>
    <col min="2306" max="2306" width="5.5546875" style="1" bestFit="1" customWidth="1"/>
    <col min="2307" max="2307" width="7.44140625" style="1" bestFit="1" customWidth="1"/>
    <col min="2308" max="2308" width="6" style="1" bestFit="1" customWidth="1"/>
    <col min="2309" max="2309" width="6.44140625" style="1" bestFit="1" customWidth="1"/>
    <col min="2310" max="2310" width="5.33203125" style="1" customWidth="1"/>
    <col min="2311" max="2312" width="6" style="1" bestFit="1" customWidth="1"/>
    <col min="2313" max="2313" width="5.33203125" style="1" bestFit="1" customWidth="1"/>
    <col min="2314" max="2314" width="6" style="1" bestFit="1" customWidth="1"/>
    <col min="2315" max="2317" width="5.33203125" style="1" customWidth="1"/>
    <col min="2318" max="2318" width="5.33203125" style="1" bestFit="1" customWidth="1"/>
    <col min="2319" max="2324" width="5.33203125" style="1" customWidth="1"/>
    <col min="2325" max="2325" width="6" style="1" bestFit="1" customWidth="1"/>
    <col min="2326" max="2331" width="5.33203125" style="1" customWidth="1"/>
    <col min="2332" max="2332" width="5.33203125" style="1" bestFit="1" customWidth="1"/>
    <col min="2333" max="2334" width="5.33203125" style="1" customWidth="1"/>
    <col min="2335" max="2335" width="5.6640625" style="1" customWidth="1"/>
    <col min="2336" max="2336" width="6.6640625" style="1" customWidth="1"/>
    <col min="2337" max="2339" width="3.6640625" style="1" customWidth="1"/>
    <col min="2340" max="2560" width="9.109375" style="1"/>
    <col min="2561" max="2561" width="52.6640625" style="1" customWidth="1"/>
    <col min="2562" max="2562" width="5.5546875" style="1" bestFit="1" customWidth="1"/>
    <col min="2563" max="2563" width="7.44140625" style="1" bestFit="1" customWidth="1"/>
    <col min="2564" max="2564" width="6" style="1" bestFit="1" customWidth="1"/>
    <col min="2565" max="2565" width="6.44140625" style="1" bestFit="1" customWidth="1"/>
    <col min="2566" max="2566" width="5.33203125" style="1" customWidth="1"/>
    <col min="2567" max="2568" width="6" style="1" bestFit="1" customWidth="1"/>
    <col min="2569" max="2569" width="5.33203125" style="1" bestFit="1" customWidth="1"/>
    <col min="2570" max="2570" width="6" style="1" bestFit="1" customWidth="1"/>
    <col min="2571" max="2573" width="5.33203125" style="1" customWidth="1"/>
    <col min="2574" max="2574" width="5.33203125" style="1" bestFit="1" customWidth="1"/>
    <col min="2575" max="2580" width="5.33203125" style="1" customWidth="1"/>
    <col min="2581" max="2581" width="6" style="1" bestFit="1" customWidth="1"/>
    <col min="2582" max="2587" width="5.33203125" style="1" customWidth="1"/>
    <col min="2588" max="2588" width="5.33203125" style="1" bestFit="1" customWidth="1"/>
    <col min="2589" max="2590" width="5.33203125" style="1" customWidth="1"/>
    <col min="2591" max="2591" width="5.6640625" style="1" customWidth="1"/>
    <col min="2592" max="2592" width="6.6640625" style="1" customWidth="1"/>
    <col min="2593" max="2595" width="3.6640625" style="1" customWidth="1"/>
    <col min="2596" max="2816" width="9.109375" style="1"/>
    <col min="2817" max="2817" width="52.6640625" style="1" customWidth="1"/>
    <col min="2818" max="2818" width="5.5546875" style="1" bestFit="1" customWidth="1"/>
    <col min="2819" max="2819" width="7.44140625" style="1" bestFit="1" customWidth="1"/>
    <col min="2820" max="2820" width="6" style="1" bestFit="1" customWidth="1"/>
    <col min="2821" max="2821" width="6.44140625" style="1" bestFit="1" customWidth="1"/>
    <col min="2822" max="2822" width="5.33203125" style="1" customWidth="1"/>
    <col min="2823" max="2824" width="6" style="1" bestFit="1" customWidth="1"/>
    <col min="2825" max="2825" width="5.33203125" style="1" bestFit="1" customWidth="1"/>
    <col min="2826" max="2826" width="6" style="1" bestFit="1" customWidth="1"/>
    <col min="2827" max="2829" width="5.33203125" style="1" customWidth="1"/>
    <col min="2830" max="2830" width="5.33203125" style="1" bestFit="1" customWidth="1"/>
    <col min="2831" max="2836" width="5.33203125" style="1" customWidth="1"/>
    <col min="2837" max="2837" width="6" style="1" bestFit="1" customWidth="1"/>
    <col min="2838" max="2843" width="5.33203125" style="1" customWidth="1"/>
    <col min="2844" max="2844" width="5.33203125" style="1" bestFit="1" customWidth="1"/>
    <col min="2845" max="2846" width="5.33203125" style="1" customWidth="1"/>
    <col min="2847" max="2847" width="5.6640625" style="1" customWidth="1"/>
    <col min="2848" max="2848" width="6.6640625" style="1" customWidth="1"/>
    <col min="2849" max="2851" width="3.6640625" style="1" customWidth="1"/>
    <col min="2852" max="3072" width="9.109375" style="1"/>
    <col min="3073" max="3073" width="52.6640625" style="1" customWidth="1"/>
    <col min="3074" max="3074" width="5.5546875" style="1" bestFit="1" customWidth="1"/>
    <col min="3075" max="3075" width="7.44140625" style="1" bestFit="1" customWidth="1"/>
    <col min="3076" max="3076" width="6" style="1" bestFit="1" customWidth="1"/>
    <col min="3077" max="3077" width="6.44140625" style="1" bestFit="1" customWidth="1"/>
    <col min="3078" max="3078" width="5.33203125" style="1" customWidth="1"/>
    <col min="3079" max="3080" width="6" style="1" bestFit="1" customWidth="1"/>
    <col min="3081" max="3081" width="5.33203125" style="1" bestFit="1" customWidth="1"/>
    <col min="3082" max="3082" width="6" style="1" bestFit="1" customWidth="1"/>
    <col min="3083" max="3085" width="5.33203125" style="1" customWidth="1"/>
    <col min="3086" max="3086" width="5.33203125" style="1" bestFit="1" customWidth="1"/>
    <col min="3087" max="3092" width="5.33203125" style="1" customWidth="1"/>
    <col min="3093" max="3093" width="6" style="1" bestFit="1" customWidth="1"/>
    <col min="3094" max="3099" width="5.33203125" style="1" customWidth="1"/>
    <col min="3100" max="3100" width="5.33203125" style="1" bestFit="1" customWidth="1"/>
    <col min="3101" max="3102" width="5.33203125" style="1" customWidth="1"/>
    <col min="3103" max="3103" width="5.6640625" style="1" customWidth="1"/>
    <col min="3104" max="3104" width="6.6640625" style="1" customWidth="1"/>
    <col min="3105" max="3107" width="3.6640625" style="1" customWidth="1"/>
    <col min="3108" max="3328" width="9.109375" style="1"/>
    <col min="3329" max="3329" width="52.6640625" style="1" customWidth="1"/>
    <col min="3330" max="3330" width="5.5546875" style="1" bestFit="1" customWidth="1"/>
    <col min="3331" max="3331" width="7.44140625" style="1" bestFit="1" customWidth="1"/>
    <col min="3332" max="3332" width="6" style="1" bestFit="1" customWidth="1"/>
    <col min="3333" max="3333" width="6.44140625" style="1" bestFit="1" customWidth="1"/>
    <col min="3334" max="3334" width="5.33203125" style="1" customWidth="1"/>
    <col min="3335" max="3336" width="6" style="1" bestFit="1" customWidth="1"/>
    <col min="3337" max="3337" width="5.33203125" style="1" bestFit="1" customWidth="1"/>
    <col min="3338" max="3338" width="6" style="1" bestFit="1" customWidth="1"/>
    <col min="3339" max="3341" width="5.33203125" style="1" customWidth="1"/>
    <col min="3342" max="3342" width="5.33203125" style="1" bestFit="1" customWidth="1"/>
    <col min="3343" max="3348" width="5.33203125" style="1" customWidth="1"/>
    <col min="3349" max="3349" width="6" style="1" bestFit="1" customWidth="1"/>
    <col min="3350" max="3355" width="5.33203125" style="1" customWidth="1"/>
    <col min="3356" max="3356" width="5.33203125" style="1" bestFit="1" customWidth="1"/>
    <col min="3357" max="3358" width="5.33203125" style="1" customWidth="1"/>
    <col min="3359" max="3359" width="5.6640625" style="1" customWidth="1"/>
    <col min="3360" max="3360" width="6.6640625" style="1" customWidth="1"/>
    <col min="3361" max="3363" width="3.6640625" style="1" customWidth="1"/>
    <col min="3364" max="3584" width="9.109375" style="1"/>
    <col min="3585" max="3585" width="52.6640625" style="1" customWidth="1"/>
    <col min="3586" max="3586" width="5.5546875" style="1" bestFit="1" customWidth="1"/>
    <col min="3587" max="3587" width="7.44140625" style="1" bestFit="1" customWidth="1"/>
    <col min="3588" max="3588" width="6" style="1" bestFit="1" customWidth="1"/>
    <col min="3589" max="3589" width="6.44140625" style="1" bestFit="1" customWidth="1"/>
    <col min="3590" max="3590" width="5.33203125" style="1" customWidth="1"/>
    <col min="3591" max="3592" width="6" style="1" bestFit="1" customWidth="1"/>
    <col min="3593" max="3593" width="5.33203125" style="1" bestFit="1" customWidth="1"/>
    <col min="3594" max="3594" width="6" style="1" bestFit="1" customWidth="1"/>
    <col min="3595" max="3597" width="5.33203125" style="1" customWidth="1"/>
    <col min="3598" max="3598" width="5.33203125" style="1" bestFit="1" customWidth="1"/>
    <col min="3599" max="3604" width="5.33203125" style="1" customWidth="1"/>
    <col min="3605" max="3605" width="6" style="1" bestFit="1" customWidth="1"/>
    <col min="3606" max="3611" width="5.33203125" style="1" customWidth="1"/>
    <col min="3612" max="3612" width="5.33203125" style="1" bestFit="1" customWidth="1"/>
    <col min="3613" max="3614" width="5.33203125" style="1" customWidth="1"/>
    <col min="3615" max="3615" width="5.6640625" style="1" customWidth="1"/>
    <col min="3616" max="3616" width="6.6640625" style="1" customWidth="1"/>
    <col min="3617" max="3619" width="3.6640625" style="1" customWidth="1"/>
    <col min="3620" max="3840" width="9.109375" style="1"/>
    <col min="3841" max="3841" width="52.6640625" style="1" customWidth="1"/>
    <col min="3842" max="3842" width="5.5546875" style="1" bestFit="1" customWidth="1"/>
    <col min="3843" max="3843" width="7.44140625" style="1" bestFit="1" customWidth="1"/>
    <col min="3844" max="3844" width="6" style="1" bestFit="1" customWidth="1"/>
    <col min="3845" max="3845" width="6.44140625" style="1" bestFit="1" customWidth="1"/>
    <col min="3846" max="3846" width="5.33203125" style="1" customWidth="1"/>
    <col min="3847" max="3848" width="6" style="1" bestFit="1" customWidth="1"/>
    <col min="3849" max="3849" width="5.33203125" style="1" bestFit="1" customWidth="1"/>
    <col min="3850" max="3850" width="6" style="1" bestFit="1" customWidth="1"/>
    <col min="3851" max="3853" width="5.33203125" style="1" customWidth="1"/>
    <col min="3854" max="3854" width="5.33203125" style="1" bestFit="1" customWidth="1"/>
    <col min="3855" max="3860" width="5.33203125" style="1" customWidth="1"/>
    <col min="3861" max="3861" width="6" style="1" bestFit="1" customWidth="1"/>
    <col min="3862" max="3867" width="5.33203125" style="1" customWidth="1"/>
    <col min="3868" max="3868" width="5.33203125" style="1" bestFit="1" customWidth="1"/>
    <col min="3869" max="3870" width="5.33203125" style="1" customWidth="1"/>
    <col min="3871" max="3871" width="5.6640625" style="1" customWidth="1"/>
    <col min="3872" max="3872" width="6.6640625" style="1" customWidth="1"/>
    <col min="3873" max="3875" width="3.6640625" style="1" customWidth="1"/>
    <col min="3876" max="4096" width="9.109375" style="1"/>
    <col min="4097" max="4097" width="52.6640625" style="1" customWidth="1"/>
    <col min="4098" max="4098" width="5.5546875" style="1" bestFit="1" customWidth="1"/>
    <col min="4099" max="4099" width="7.44140625" style="1" bestFit="1" customWidth="1"/>
    <col min="4100" max="4100" width="6" style="1" bestFit="1" customWidth="1"/>
    <col min="4101" max="4101" width="6.44140625" style="1" bestFit="1" customWidth="1"/>
    <col min="4102" max="4102" width="5.33203125" style="1" customWidth="1"/>
    <col min="4103" max="4104" width="6" style="1" bestFit="1" customWidth="1"/>
    <col min="4105" max="4105" width="5.33203125" style="1" bestFit="1" customWidth="1"/>
    <col min="4106" max="4106" width="6" style="1" bestFit="1" customWidth="1"/>
    <col min="4107" max="4109" width="5.33203125" style="1" customWidth="1"/>
    <col min="4110" max="4110" width="5.33203125" style="1" bestFit="1" customWidth="1"/>
    <col min="4111" max="4116" width="5.33203125" style="1" customWidth="1"/>
    <col min="4117" max="4117" width="6" style="1" bestFit="1" customWidth="1"/>
    <col min="4118" max="4123" width="5.33203125" style="1" customWidth="1"/>
    <col min="4124" max="4124" width="5.33203125" style="1" bestFit="1" customWidth="1"/>
    <col min="4125" max="4126" width="5.33203125" style="1" customWidth="1"/>
    <col min="4127" max="4127" width="5.6640625" style="1" customWidth="1"/>
    <col min="4128" max="4128" width="6.6640625" style="1" customWidth="1"/>
    <col min="4129" max="4131" width="3.6640625" style="1" customWidth="1"/>
    <col min="4132" max="4352" width="9.109375" style="1"/>
    <col min="4353" max="4353" width="52.6640625" style="1" customWidth="1"/>
    <col min="4354" max="4354" width="5.5546875" style="1" bestFit="1" customWidth="1"/>
    <col min="4355" max="4355" width="7.44140625" style="1" bestFit="1" customWidth="1"/>
    <col min="4356" max="4356" width="6" style="1" bestFit="1" customWidth="1"/>
    <col min="4357" max="4357" width="6.44140625" style="1" bestFit="1" customWidth="1"/>
    <col min="4358" max="4358" width="5.33203125" style="1" customWidth="1"/>
    <col min="4359" max="4360" width="6" style="1" bestFit="1" customWidth="1"/>
    <col min="4361" max="4361" width="5.33203125" style="1" bestFit="1" customWidth="1"/>
    <col min="4362" max="4362" width="6" style="1" bestFit="1" customWidth="1"/>
    <col min="4363" max="4365" width="5.33203125" style="1" customWidth="1"/>
    <col min="4366" max="4366" width="5.33203125" style="1" bestFit="1" customWidth="1"/>
    <col min="4367" max="4372" width="5.33203125" style="1" customWidth="1"/>
    <col min="4373" max="4373" width="6" style="1" bestFit="1" customWidth="1"/>
    <col min="4374" max="4379" width="5.33203125" style="1" customWidth="1"/>
    <col min="4380" max="4380" width="5.33203125" style="1" bestFit="1" customWidth="1"/>
    <col min="4381" max="4382" width="5.33203125" style="1" customWidth="1"/>
    <col min="4383" max="4383" width="5.6640625" style="1" customWidth="1"/>
    <col min="4384" max="4384" width="6.6640625" style="1" customWidth="1"/>
    <col min="4385" max="4387" width="3.6640625" style="1" customWidth="1"/>
    <col min="4388" max="4608" width="9.109375" style="1"/>
    <col min="4609" max="4609" width="52.6640625" style="1" customWidth="1"/>
    <col min="4610" max="4610" width="5.5546875" style="1" bestFit="1" customWidth="1"/>
    <col min="4611" max="4611" width="7.44140625" style="1" bestFit="1" customWidth="1"/>
    <col min="4612" max="4612" width="6" style="1" bestFit="1" customWidth="1"/>
    <col min="4613" max="4613" width="6.44140625" style="1" bestFit="1" customWidth="1"/>
    <col min="4614" max="4614" width="5.33203125" style="1" customWidth="1"/>
    <col min="4615" max="4616" width="6" style="1" bestFit="1" customWidth="1"/>
    <col min="4617" max="4617" width="5.33203125" style="1" bestFit="1" customWidth="1"/>
    <col min="4618" max="4618" width="6" style="1" bestFit="1" customWidth="1"/>
    <col min="4619" max="4621" width="5.33203125" style="1" customWidth="1"/>
    <col min="4622" max="4622" width="5.33203125" style="1" bestFit="1" customWidth="1"/>
    <col min="4623" max="4628" width="5.33203125" style="1" customWidth="1"/>
    <col min="4629" max="4629" width="6" style="1" bestFit="1" customWidth="1"/>
    <col min="4630" max="4635" width="5.33203125" style="1" customWidth="1"/>
    <col min="4636" max="4636" width="5.33203125" style="1" bestFit="1" customWidth="1"/>
    <col min="4637" max="4638" width="5.33203125" style="1" customWidth="1"/>
    <col min="4639" max="4639" width="5.6640625" style="1" customWidth="1"/>
    <col min="4640" max="4640" width="6.6640625" style="1" customWidth="1"/>
    <col min="4641" max="4643" width="3.6640625" style="1" customWidth="1"/>
    <col min="4644" max="4864" width="9.109375" style="1"/>
    <col min="4865" max="4865" width="52.6640625" style="1" customWidth="1"/>
    <col min="4866" max="4866" width="5.5546875" style="1" bestFit="1" customWidth="1"/>
    <col min="4867" max="4867" width="7.44140625" style="1" bestFit="1" customWidth="1"/>
    <col min="4868" max="4868" width="6" style="1" bestFit="1" customWidth="1"/>
    <col min="4869" max="4869" width="6.44140625" style="1" bestFit="1" customWidth="1"/>
    <col min="4870" max="4870" width="5.33203125" style="1" customWidth="1"/>
    <col min="4871" max="4872" width="6" style="1" bestFit="1" customWidth="1"/>
    <col min="4873" max="4873" width="5.33203125" style="1" bestFit="1" customWidth="1"/>
    <col min="4874" max="4874" width="6" style="1" bestFit="1" customWidth="1"/>
    <col min="4875" max="4877" width="5.33203125" style="1" customWidth="1"/>
    <col min="4878" max="4878" width="5.33203125" style="1" bestFit="1" customWidth="1"/>
    <col min="4879" max="4884" width="5.33203125" style="1" customWidth="1"/>
    <col min="4885" max="4885" width="6" style="1" bestFit="1" customWidth="1"/>
    <col min="4886" max="4891" width="5.33203125" style="1" customWidth="1"/>
    <col min="4892" max="4892" width="5.33203125" style="1" bestFit="1" customWidth="1"/>
    <col min="4893" max="4894" width="5.33203125" style="1" customWidth="1"/>
    <col min="4895" max="4895" width="5.6640625" style="1" customWidth="1"/>
    <col min="4896" max="4896" width="6.6640625" style="1" customWidth="1"/>
    <col min="4897" max="4899" width="3.6640625" style="1" customWidth="1"/>
    <col min="4900" max="5120" width="9.109375" style="1"/>
    <col min="5121" max="5121" width="52.6640625" style="1" customWidth="1"/>
    <col min="5122" max="5122" width="5.5546875" style="1" bestFit="1" customWidth="1"/>
    <col min="5123" max="5123" width="7.44140625" style="1" bestFit="1" customWidth="1"/>
    <col min="5124" max="5124" width="6" style="1" bestFit="1" customWidth="1"/>
    <col min="5125" max="5125" width="6.44140625" style="1" bestFit="1" customWidth="1"/>
    <col min="5126" max="5126" width="5.33203125" style="1" customWidth="1"/>
    <col min="5127" max="5128" width="6" style="1" bestFit="1" customWidth="1"/>
    <col min="5129" max="5129" width="5.33203125" style="1" bestFit="1" customWidth="1"/>
    <col min="5130" max="5130" width="6" style="1" bestFit="1" customWidth="1"/>
    <col min="5131" max="5133" width="5.33203125" style="1" customWidth="1"/>
    <col min="5134" max="5134" width="5.33203125" style="1" bestFit="1" customWidth="1"/>
    <col min="5135" max="5140" width="5.33203125" style="1" customWidth="1"/>
    <col min="5141" max="5141" width="6" style="1" bestFit="1" customWidth="1"/>
    <col min="5142" max="5147" width="5.33203125" style="1" customWidth="1"/>
    <col min="5148" max="5148" width="5.33203125" style="1" bestFit="1" customWidth="1"/>
    <col min="5149" max="5150" width="5.33203125" style="1" customWidth="1"/>
    <col min="5151" max="5151" width="5.6640625" style="1" customWidth="1"/>
    <col min="5152" max="5152" width="6.6640625" style="1" customWidth="1"/>
    <col min="5153" max="5155" width="3.6640625" style="1" customWidth="1"/>
    <col min="5156" max="5376" width="9.109375" style="1"/>
    <col min="5377" max="5377" width="52.6640625" style="1" customWidth="1"/>
    <col min="5378" max="5378" width="5.5546875" style="1" bestFit="1" customWidth="1"/>
    <col min="5379" max="5379" width="7.44140625" style="1" bestFit="1" customWidth="1"/>
    <col min="5380" max="5380" width="6" style="1" bestFit="1" customWidth="1"/>
    <col min="5381" max="5381" width="6.44140625" style="1" bestFit="1" customWidth="1"/>
    <col min="5382" max="5382" width="5.33203125" style="1" customWidth="1"/>
    <col min="5383" max="5384" width="6" style="1" bestFit="1" customWidth="1"/>
    <col min="5385" max="5385" width="5.33203125" style="1" bestFit="1" customWidth="1"/>
    <col min="5386" max="5386" width="6" style="1" bestFit="1" customWidth="1"/>
    <col min="5387" max="5389" width="5.33203125" style="1" customWidth="1"/>
    <col min="5390" max="5390" width="5.33203125" style="1" bestFit="1" customWidth="1"/>
    <col min="5391" max="5396" width="5.33203125" style="1" customWidth="1"/>
    <col min="5397" max="5397" width="6" style="1" bestFit="1" customWidth="1"/>
    <col min="5398" max="5403" width="5.33203125" style="1" customWidth="1"/>
    <col min="5404" max="5404" width="5.33203125" style="1" bestFit="1" customWidth="1"/>
    <col min="5405" max="5406" width="5.33203125" style="1" customWidth="1"/>
    <col min="5407" max="5407" width="5.6640625" style="1" customWidth="1"/>
    <col min="5408" max="5408" width="6.6640625" style="1" customWidth="1"/>
    <col min="5409" max="5411" width="3.6640625" style="1" customWidth="1"/>
    <col min="5412" max="5632" width="9.109375" style="1"/>
    <col min="5633" max="5633" width="52.6640625" style="1" customWidth="1"/>
    <col min="5634" max="5634" width="5.5546875" style="1" bestFit="1" customWidth="1"/>
    <col min="5635" max="5635" width="7.44140625" style="1" bestFit="1" customWidth="1"/>
    <col min="5636" max="5636" width="6" style="1" bestFit="1" customWidth="1"/>
    <col min="5637" max="5637" width="6.44140625" style="1" bestFit="1" customWidth="1"/>
    <col min="5638" max="5638" width="5.33203125" style="1" customWidth="1"/>
    <col min="5639" max="5640" width="6" style="1" bestFit="1" customWidth="1"/>
    <col min="5641" max="5641" width="5.33203125" style="1" bestFit="1" customWidth="1"/>
    <col min="5642" max="5642" width="6" style="1" bestFit="1" customWidth="1"/>
    <col min="5643" max="5645" width="5.33203125" style="1" customWidth="1"/>
    <col min="5646" max="5646" width="5.33203125" style="1" bestFit="1" customWidth="1"/>
    <col min="5647" max="5652" width="5.33203125" style="1" customWidth="1"/>
    <col min="5653" max="5653" width="6" style="1" bestFit="1" customWidth="1"/>
    <col min="5654" max="5659" width="5.33203125" style="1" customWidth="1"/>
    <col min="5660" max="5660" width="5.33203125" style="1" bestFit="1" customWidth="1"/>
    <col min="5661" max="5662" width="5.33203125" style="1" customWidth="1"/>
    <col min="5663" max="5663" width="5.6640625" style="1" customWidth="1"/>
    <col min="5664" max="5664" width="6.6640625" style="1" customWidth="1"/>
    <col min="5665" max="5667" width="3.6640625" style="1" customWidth="1"/>
    <col min="5668" max="5888" width="9.109375" style="1"/>
    <col min="5889" max="5889" width="52.6640625" style="1" customWidth="1"/>
    <col min="5890" max="5890" width="5.5546875" style="1" bestFit="1" customWidth="1"/>
    <col min="5891" max="5891" width="7.44140625" style="1" bestFit="1" customWidth="1"/>
    <col min="5892" max="5892" width="6" style="1" bestFit="1" customWidth="1"/>
    <col min="5893" max="5893" width="6.44140625" style="1" bestFit="1" customWidth="1"/>
    <col min="5894" max="5894" width="5.33203125" style="1" customWidth="1"/>
    <col min="5895" max="5896" width="6" style="1" bestFit="1" customWidth="1"/>
    <col min="5897" max="5897" width="5.33203125" style="1" bestFit="1" customWidth="1"/>
    <col min="5898" max="5898" width="6" style="1" bestFit="1" customWidth="1"/>
    <col min="5899" max="5901" width="5.33203125" style="1" customWidth="1"/>
    <col min="5902" max="5902" width="5.33203125" style="1" bestFit="1" customWidth="1"/>
    <col min="5903" max="5908" width="5.33203125" style="1" customWidth="1"/>
    <col min="5909" max="5909" width="6" style="1" bestFit="1" customWidth="1"/>
    <col min="5910" max="5915" width="5.33203125" style="1" customWidth="1"/>
    <col min="5916" max="5916" width="5.33203125" style="1" bestFit="1" customWidth="1"/>
    <col min="5917" max="5918" width="5.33203125" style="1" customWidth="1"/>
    <col min="5919" max="5919" width="5.6640625" style="1" customWidth="1"/>
    <col min="5920" max="5920" width="6.6640625" style="1" customWidth="1"/>
    <col min="5921" max="5923" width="3.6640625" style="1" customWidth="1"/>
    <col min="5924" max="6144" width="9.109375" style="1"/>
    <col min="6145" max="6145" width="52.6640625" style="1" customWidth="1"/>
    <col min="6146" max="6146" width="5.5546875" style="1" bestFit="1" customWidth="1"/>
    <col min="6147" max="6147" width="7.44140625" style="1" bestFit="1" customWidth="1"/>
    <col min="6148" max="6148" width="6" style="1" bestFit="1" customWidth="1"/>
    <col min="6149" max="6149" width="6.44140625" style="1" bestFit="1" customWidth="1"/>
    <col min="6150" max="6150" width="5.33203125" style="1" customWidth="1"/>
    <col min="6151" max="6152" width="6" style="1" bestFit="1" customWidth="1"/>
    <col min="6153" max="6153" width="5.33203125" style="1" bestFit="1" customWidth="1"/>
    <col min="6154" max="6154" width="6" style="1" bestFit="1" customWidth="1"/>
    <col min="6155" max="6157" width="5.33203125" style="1" customWidth="1"/>
    <col min="6158" max="6158" width="5.33203125" style="1" bestFit="1" customWidth="1"/>
    <col min="6159" max="6164" width="5.33203125" style="1" customWidth="1"/>
    <col min="6165" max="6165" width="6" style="1" bestFit="1" customWidth="1"/>
    <col min="6166" max="6171" width="5.33203125" style="1" customWidth="1"/>
    <col min="6172" max="6172" width="5.33203125" style="1" bestFit="1" customWidth="1"/>
    <col min="6173" max="6174" width="5.33203125" style="1" customWidth="1"/>
    <col min="6175" max="6175" width="5.6640625" style="1" customWidth="1"/>
    <col min="6176" max="6176" width="6.6640625" style="1" customWidth="1"/>
    <col min="6177" max="6179" width="3.6640625" style="1" customWidth="1"/>
    <col min="6180" max="6400" width="9.109375" style="1"/>
    <col min="6401" max="6401" width="52.6640625" style="1" customWidth="1"/>
    <col min="6402" max="6402" width="5.5546875" style="1" bestFit="1" customWidth="1"/>
    <col min="6403" max="6403" width="7.44140625" style="1" bestFit="1" customWidth="1"/>
    <col min="6404" max="6404" width="6" style="1" bestFit="1" customWidth="1"/>
    <col min="6405" max="6405" width="6.44140625" style="1" bestFit="1" customWidth="1"/>
    <col min="6406" max="6406" width="5.33203125" style="1" customWidth="1"/>
    <col min="6407" max="6408" width="6" style="1" bestFit="1" customWidth="1"/>
    <col min="6409" max="6409" width="5.33203125" style="1" bestFit="1" customWidth="1"/>
    <col min="6410" max="6410" width="6" style="1" bestFit="1" customWidth="1"/>
    <col min="6411" max="6413" width="5.33203125" style="1" customWidth="1"/>
    <col min="6414" max="6414" width="5.33203125" style="1" bestFit="1" customWidth="1"/>
    <col min="6415" max="6420" width="5.33203125" style="1" customWidth="1"/>
    <col min="6421" max="6421" width="6" style="1" bestFit="1" customWidth="1"/>
    <col min="6422" max="6427" width="5.33203125" style="1" customWidth="1"/>
    <col min="6428" max="6428" width="5.33203125" style="1" bestFit="1" customWidth="1"/>
    <col min="6429" max="6430" width="5.33203125" style="1" customWidth="1"/>
    <col min="6431" max="6431" width="5.6640625" style="1" customWidth="1"/>
    <col min="6432" max="6432" width="6.6640625" style="1" customWidth="1"/>
    <col min="6433" max="6435" width="3.6640625" style="1" customWidth="1"/>
    <col min="6436" max="6656" width="9.109375" style="1"/>
    <col min="6657" max="6657" width="52.6640625" style="1" customWidth="1"/>
    <col min="6658" max="6658" width="5.5546875" style="1" bestFit="1" customWidth="1"/>
    <col min="6659" max="6659" width="7.44140625" style="1" bestFit="1" customWidth="1"/>
    <col min="6660" max="6660" width="6" style="1" bestFit="1" customWidth="1"/>
    <col min="6661" max="6661" width="6.44140625" style="1" bestFit="1" customWidth="1"/>
    <col min="6662" max="6662" width="5.33203125" style="1" customWidth="1"/>
    <col min="6663" max="6664" width="6" style="1" bestFit="1" customWidth="1"/>
    <col min="6665" max="6665" width="5.33203125" style="1" bestFit="1" customWidth="1"/>
    <col min="6666" max="6666" width="6" style="1" bestFit="1" customWidth="1"/>
    <col min="6667" max="6669" width="5.33203125" style="1" customWidth="1"/>
    <col min="6670" max="6670" width="5.33203125" style="1" bestFit="1" customWidth="1"/>
    <col min="6671" max="6676" width="5.33203125" style="1" customWidth="1"/>
    <col min="6677" max="6677" width="6" style="1" bestFit="1" customWidth="1"/>
    <col min="6678" max="6683" width="5.33203125" style="1" customWidth="1"/>
    <col min="6684" max="6684" width="5.33203125" style="1" bestFit="1" customWidth="1"/>
    <col min="6685" max="6686" width="5.33203125" style="1" customWidth="1"/>
    <col min="6687" max="6687" width="5.6640625" style="1" customWidth="1"/>
    <col min="6688" max="6688" width="6.6640625" style="1" customWidth="1"/>
    <col min="6689" max="6691" width="3.6640625" style="1" customWidth="1"/>
    <col min="6692" max="6912" width="9.109375" style="1"/>
    <col min="6913" max="6913" width="52.6640625" style="1" customWidth="1"/>
    <col min="6914" max="6914" width="5.5546875" style="1" bestFit="1" customWidth="1"/>
    <col min="6915" max="6915" width="7.44140625" style="1" bestFit="1" customWidth="1"/>
    <col min="6916" max="6916" width="6" style="1" bestFit="1" customWidth="1"/>
    <col min="6917" max="6917" width="6.44140625" style="1" bestFit="1" customWidth="1"/>
    <col min="6918" max="6918" width="5.33203125" style="1" customWidth="1"/>
    <col min="6919" max="6920" width="6" style="1" bestFit="1" customWidth="1"/>
    <col min="6921" max="6921" width="5.33203125" style="1" bestFit="1" customWidth="1"/>
    <col min="6922" max="6922" width="6" style="1" bestFit="1" customWidth="1"/>
    <col min="6923" max="6925" width="5.33203125" style="1" customWidth="1"/>
    <col min="6926" max="6926" width="5.33203125" style="1" bestFit="1" customWidth="1"/>
    <col min="6927" max="6932" width="5.33203125" style="1" customWidth="1"/>
    <col min="6933" max="6933" width="6" style="1" bestFit="1" customWidth="1"/>
    <col min="6934" max="6939" width="5.33203125" style="1" customWidth="1"/>
    <col min="6940" max="6940" width="5.33203125" style="1" bestFit="1" customWidth="1"/>
    <col min="6941" max="6942" width="5.33203125" style="1" customWidth="1"/>
    <col min="6943" max="6943" width="5.6640625" style="1" customWidth="1"/>
    <col min="6944" max="6944" width="6.6640625" style="1" customWidth="1"/>
    <col min="6945" max="6947" width="3.6640625" style="1" customWidth="1"/>
    <col min="6948" max="7168" width="9.109375" style="1"/>
    <col min="7169" max="7169" width="52.6640625" style="1" customWidth="1"/>
    <col min="7170" max="7170" width="5.5546875" style="1" bestFit="1" customWidth="1"/>
    <col min="7171" max="7171" width="7.44140625" style="1" bestFit="1" customWidth="1"/>
    <col min="7172" max="7172" width="6" style="1" bestFit="1" customWidth="1"/>
    <col min="7173" max="7173" width="6.44140625" style="1" bestFit="1" customWidth="1"/>
    <col min="7174" max="7174" width="5.33203125" style="1" customWidth="1"/>
    <col min="7175" max="7176" width="6" style="1" bestFit="1" customWidth="1"/>
    <col min="7177" max="7177" width="5.33203125" style="1" bestFit="1" customWidth="1"/>
    <col min="7178" max="7178" width="6" style="1" bestFit="1" customWidth="1"/>
    <col min="7179" max="7181" width="5.33203125" style="1" customWidth="1"/>
    <col min="7182" max="7182" width="5.33203125" style="1" bestFit="1" customWidth="1"/>
    <col min="7183" max="7188" width="5.33203125" style="1" customWidth="1"/>
    <col min="7189" max="7189" width="6" style="1" bestFit="1" customWidth="1"/>
    <col min="7190" max="7195" width="5.33203125" style="1" customWidth="1"/>
    <col min="7196" max="7196" width="5.33203125" style="1" bestFit="1" customWidth="1"/>
    <col min="7197" max="7198" width="5.33203125" style="1" customWidth="1"/>
    <col min="7199" max="7199" width="5.6640625" style="1" customWidth="1"/>
    <col min="7200" max="7200" width="6.6640625" style="1" customWidth="1"/>
    <col min="7201" max="7203" width="3.6640625" style="1" customWidth="1"/>
    <col min="7204" max="7424" width="9.109375" style="1"/>
    <col min="7425" max="7425" width="52.6640625" style="1" customWidth="1"/>
    <col min="7426" max="7426" width="5.5546875" style="1" bestFit="1" customWidth="1"/>
    <col min="7427" max="7427" width="7.44140625" style="1" bestFit="1" customWidth="1"/>
    <col min="7428" max="7428" width="6" style="1" bestFit="1" customWidth="1"/>
    <col min="7429" max="7429" width="6.44140625" style="1" bestFit="1" customWidth="1"/>
    <col min="7430" max="7430" width="5.33203125" style="1" customWidth="1"/>
    <col min="7431" max="7432" width="6" style="1" bestFit="1" customWidth="1"/>
    <col min="7433" max="7433" width="5.33203125" style="1" bestFit="1" customWidth="1"/>
    <col min="7434" max="7434" width="6" style="1" bestFit="1" customWidth="1"/>
    <col min="7435" max="7437" width="5.33203125" style="1" customWidth="1"/>
    <col min="7438" max="7438" width="5.33203125" style="1" bestFit="1" customWidth="1"/>
    <col min="7439" max="7444" width="5.33203125" style="1" customWidth="1"/>
    <col min="7445" max="7445" width="6" style="1" bestFit="1" customWidth="1"/>
    <col min="7446" max="7451" width="5.33203125" style="1" customWidth="1"/>
    <col min="7452" max="7452" width="5.33203125" style="1" bestFit="1" customWidth="1"/>
    <col min="7453" max="7454" width="5.33203125" style="1" customWidth="1"/>
    <col min="7455" max="7455" width="5.6640625" style="1" customWidth="1"/>
    <col min="7456" max="7456" width="6.6640625" style="1" customWidth="1"/>
    <col min="7457" max="7459" width="3.6640625" style="1" customWidth="1"/>
    <col min="7460" max="7680" width="9.109375" style="1"/>
    <col min="7681" max="7681" width="52.6640625" style="1" customWidth="1"/>
    <col min="7682" max="7682" width="5.5546875" style="1" bestFit="1" customWidth="1"/>
    <col min="7683" max="7683" width="7.44140625" style="1" bestFit="1" customWidth="1"/>
    <col min="7684" max="7684" width="6" style="1" bestFit="1" customWidth="1"/>
    <col min="7685" max="7685" width="6.44140625" style="1" bestFit="1" customWidth="1"/>
    <col min="7686" max="7686" width="5.33203125" style="1" customWidth="1"/>
    <col min="7687" max="7688" width="6" style="1" bestFit="1" customWidth="1"/>
    <col min="7689" max="7689" width="5.33203125" style="1" bestFit="1" customWidth="1"/>
    <col min="7690" max="7690" width="6" style="1" bestFit="1" customWidth="1"/>
    <col min="7691" max="7693" width="5.33203125" style="1" customWidth="1"/>
    <col min="7694" max="7694" width="5.33203125" style="1" bestFit="1" customWidth="1"/>
    <col min="7695" max="7700" width="5.33203125" style="1" customWidth="1"/>
    <col min="7701" max="7701" width="6" style="1" bestFit="1" customWidth="1"/>
    <col min="7702" max="7707" width="5.33203125" style="1" customWidth="1"/>
    <col min="7708" max="7708" width="5.33203125" style="1" bestFit="1" customWidth="1"/>
    <col min="7709" max="7710" width="5.33203125" style="1" customWidth="1"/>
    <col min="7711" max="7711" width="5.6640625" style="1" customWidth="1"/>
    <col min="7712" max="7712" width="6.6640625" style="1" customWidth="1"/>
    <col min="7713" max="7715" width="3.6640625" style="1" customWidth="1"/>
    <col min="7716" max="7936" width="9.109375" style="1"/>
    <col min="7937" max="7937" width="52.6640625" style="1" customWidth="1"/>
    <col min="7938" max="7938" width="5.5546875" style="1" bestFit="1" customWidth="1"/>
    <col min="7939" max="7939" width="7.44140625" style="1" bestFit="1" customWidth="1"/>
    <col min="7940" max="7940" width="6" style="1" bestFit="1" customWidth="1"/>
    <col min="7941" max="7941" width="6.44140625" style="1" bestFit="1" customWidth="1"/>
    <col min="7942" max="7942" width="5.33203125" style="1" customWidth="1"/>
    <col min="7943" max="7944" width="6" style="1" bestFit="1" customWidth="1"/>
    <col min="7945" max="7945" width="5.33203125" style="1" bestFit="1" customWidth="1"/>
    <col min="7946" max="7946" width="6" style="1" bestFit="1" customWidth="1"/>
    <col min="7947" max="7949" width="5.33203125" style="1" customWidth="1"/>
    <col min="7950" max="7950" width="5.33203125" style="1" bestFit="1" customWidth="1"/>
    <col min="7951" max="7956" width="5.33203125" style="1" customWidth="1"/>
    <col min="7957" max="7957" width="6" style="1" bestFit="1" customWidth="1"/>
    <col min="7958" max="7963" width="5.33203125" style="1" customWidth="1"/>
    <col min="7964" max="7964" width="5.33203125" style="1" bestFit="1" customWidth="1"/>
    <col min="7965" max="7966" width="5.33203125" style="1" customWidth="1"/>
    <col min="7967" max="7967" width="5.6640625" style="1" customWidth="1"/>
    <col min="7968" max="7968" width="6.6640625" style="1" customWidth="1"/>
    <col min="7969" max="7971" width="3.6640625" style="1" customWidth="1"/>
    <col min="7972" max="8192" width="9.109375" style="1"/>
    <col min="8193" max="8193" width="52.6640625" style="1" customWidth="1"/>
    <col min="8194" max="8194" width="5.5546875" style="1" bestFit="1" customWidth="1"/>
    <col min="8195" max="8195" width="7.44140625" style="1" bestFit="1" customWidth="1"/>
    <col min="8196" max="8196" width="6" style="1" bestFit="1" customWidth="1"/>
    <col min="8197" max="8197" width="6.44140625" style="1" bestFit="1" customWidth="1"/>
    <col min="8198" max="8198" width="5.33203125" style="1" customWidth="1"/>
    <col min="8199" max="8200" width="6" style="1" bestFit="1" customWidth="1"/>
    <col min="8201" max="8201" width="5.33203125" style="1" bestFit="1" customWidth="1"/>
    <col min="8202" max="8202" width="6" style="1" bestFit="1" customWidth="1"/>
    <col min="8203" max="8205" width="5.33203125" style="1" customWidth="1"/>
    <col min="8206" max="8206" width="5.33203125" style="1" bestFit="1" customWidth="1"/>
    <col min="8207" max="8212" width="5.33203125" style="1" customWidth="1"/>
    <col min="8213" max="8213" width="6" style="1" bestFit="1" customWidth="1"/>
    <col min="8214" max="8219" width="5.33203125" style="1" customWidth="1"/>
    <col min="8220" max="8220" width="5.33203125" style="1" bestFit="1" customWidth="1"/>
    <col min="8221" max="8222" width="5.33203125" style="1" customWidth="1"/>
    <col min="8223" max="8223" width="5.6640625" style="1" customWidth="1"/>
    <col min="8224" max="8224" width="6.6640625" style="1" customWidth="1"/>
    <col min="8225" max="8227" width="3.6640625" style="1" customWidth="1"/>
    <col min="8228" max="8448" width="9.109375" style="1"/>
    <col min="8449" max="8449" width="52.6640625" style="1" customWidth="1"/>
    <col min="8450" max="8450" width="5.5546875" style="1" bestFit="1" customWidth="1"/>
    <col min="8451" max="8451" width="7.44140625" style="1" bestFit="1" customWidth="1"/>
    <col min="8452" max="8452" width="6" style="1" bestFit="1" customWidth="1"/>
    <col min="8453" max="8453" width="6.44140625" style="1" bestFit="1" customWidth="1"/>
    <col min="8454" max="8454" width="5.33203125" style="1" customWidth="1"/>
    <col min="8455" max="8456" width="6" style="1" bestFit="1" customWidth="1"/>
    <col min="8457" max="8457" width="5.33203125" style="1" bestFit="1" customWidth="1"/>
    <col min="8458" max="8458" width="6" style="1" bestFit="1" customWidth="1"/>
    <col min="8459" max="8461" width="5.33203125" style="1" customWidth="1"/>
    <col min="8462" max="8462" width="5.33203125" style="1" bestFit="1" customWidth="1"/>
    <col min="8463" max="8468" width="5.33203125" style="1" customWidth="1"/>
    <col min="8469" max="8469" width="6" style="1" bestFit="1" customWidth="1"/>
    <col min="8470" max="8475" width="5.33203125" style="1" customWidth="1"/>
    <col min="8476" max="8476" width="5.33203125" style="1" bestFit="1" customWidth="1"/>
    <col min="8477" max="8478" width="5.33203125" style="1" customWidth="1"/>
    <col min="8479" max="8479" width="5.6640625" style="1" customWidth="1"/>
    <col min="8480" max="8480" width="6.6640625" style="1" customWidth="1"/>
    <col min="8481" max="8483" width="3.6640625" style="1" customWidth="1"/>
    <col min="8484" max="8704" width="9.109375" style="1"/>
    <col min="8705" max="8705" width="52.6640625" style="1" customWidth="1"/>
    <col min="8706" max="8706" width="5.5546875" style="1" bestFit="1" customWidth="1"/>
    <col min="8707" max="8707" width="7.44140625" style="1" bestFit="1" customWidth="1"/>
    <col min="8708" max="8708" width="6" style="1" bestFit="1" customWidth="1"/>
    <col min="8709" max="8709" width="6.44140625" style="1" bestFit="1" customWidth="1"/>
    <col min="8710" max="8710" width="5.33203125" style="1" customWidth="1"/>
    <col min="8711" max="8712" width="6" style="1" bestFit="1" customWidth="1"/>
    <col min="8713" max="8713" width="5.33203125" style="1" bestFit="1" customWidth="1"/>
    <col min="8714" max="8714" width="6" style="1" bestFit="1" customWidth="1"/>
    <col min="8715" max="8717" width="5.33203125" style="1" customWidth="1"/>
    <col min="8718" max="8718" width="5.33203125" style="1" bestFit="1" customWidth="1"/>
    <col min="8719" max="8724" width="5.33203125" style="1" customWidth="1"/>
    <col min="8725" max="8725" width="6" style="1" bestFit="1" customWidth="1"/>
    <col min="8726" max="8731" width="5.33203125" style="1" customWidth="1"/>
    <col min="8732" max="8732" width="5.33203125" style="1" bestFit="1" customWidth="1"/>
    <col min="8733" max="8734" width="5.33203125" style="1" customWidth="1"/>
    <col min="8735" max="8735" width="5.6640625" style="1" customWidth="1"/>
    <col min="8736" max="8736" width="6.6640625" style="1" customWidth="1"/>
    <col min="8737" max="8739" width="3.6640625" style="1" customWidth="1"/>
    <col min="8740" max="8960" width="9.109375" style="1"/>
    <col min="8961" max="8961" width="52.6640625" style="1" customWidth="1"/>
    <col min="8962" max="8962" width="5.5546875" style="1" bestFit="1" customWidth="1"/>
    <col min="8963" max="8963" width="7.44140625" style="1" bestFit="1" customWidth="1"/>
    <col min="8964" max="8964" width="6" style="1" bestFit="1" customWidth="1"/>
    <col min="8965" max="8965" width="6.44140625" style="1" bestFit="1" customWidth="1"/>
    <col min="8966" max="8966" width="5.33203125" style="1" customWidth="1"/>
    <col min="8967" max="8968" width="6" style="1" bestFit="1" customWidth="1"/>
    <col min="8969" max="8969" width="5.33203125" style="1" bestFit="1" customWidth="1"/>
    <col min="8970" max="8970" width="6" style="1" bestFit="1" customWidth="1"/>
    <col min="8971" max="8973" width="5.33203125" style="1" customWidth="1"/>
    <col min="8974" max="8974" width="5.33203125" style="1" bestFit="1" customWidth="1"/>
    <col min="8975" max="8980" width="5.33203125" style="1" customWidth="1"/>
    <col min="8981" max="8981" width="6" style="1" bestFit="1" customWidth="1"/>
    <col min="8982" max="8987" width="5.33203125" style="1" customWidth="1"/>
    <col min="8988" max="8988" width="5.33203125" style="1" bestFit="1" customWidth="1"/>
    <col min="8989" max="8990" width="5.33203125" style="1" customWidth="1"/>
    <col min="8991" max="8991" width="5.6640625" style="1" customWidth="1"/>
    <col min="8992" max="8992" width="6.6640625" style="1" customWidth="1"/>
    <col min="8993" max="8995" width="3.6640625" style="1" customWidth="1"/>
    <col min="8996" max="9216" width="9.109375" style="1"/>
    <col min="9217" max="9217" width="52.6640625" style="1" customWidth="1"/>
    <col min="9218" max="9218" width="5.5546875" style="1" bestFit="1" customWidth="1"/>
    <col min="9219" max="9219" width="7.44140625" style="1" bestFit="1" customWidth="1"/>
    <col min="9220" max="9220" width="6" style="1" bestFit="1" customWidth="1"/>
    <col min="9221" max="9221" width="6.44140625" style="1" bestFit="1" customWidth="1"/>
    <col min="9222" max="9222" width="5.33203125" style="1" customWidth="1"/>
    <col min="9223" max="9224" width="6" style="1" bestFit="1" customWidth="1"/>
    <col min="9225" max="9225" width="5.33203125" style="1" bestFit="1" customWidth="1"/>
    <col min="9226" max="9226" width="6" style="1" bestFit="1" customWidth="1"/>
    <col min="9227" max="9229" width="5.33203125" style="1" customWidth="1"/>
    <col min="9230" max="9230" width="5.33203125" style="1" bestFit="1" customWidth="1"/>
    <col min="9231" max="9236" width="5.33203125" style="1" customWidth="1"/>
    <col min="9237" max="9237" width="6" style="1" bestFit="1" customWidth="1"/>
    <col min="9238" max="9243" width="5.33203125" style="1" customWidth="1"/>
    <col min="9244" max="9244" width="5.33203125" style="1" bestFit="1" customWidth="1"/>
    <col min="9245" max="9246" width="5.33203125" style="1" customWidth="1"/>
    <col min="9247" max="9247" width="5.6640625" style="1" customWidth="1"/>
    <col min="9248" max="9248" width="6.6640625" style="1" customWidth="1"/>
    <col min="9249" max="9251" width="3.6640625" style="1" customWidth="1"/>
    <col min="9252" max="9472" width="9.109375" style="1"/>
    <col min="9473" max="9473" width="52.6640625" style="1" customWidth="1"/>
    <col min="9474" max="9474" width="5.5546875" style="1" bestFit="1" customWidth="1"/>
    <col min="9475" max="9475" width="7.44140625" style="1" bestFit="1" customWidth="1"/>
    <col min="9476" max="9476" width="6" style="1" bestFit="1" customWidth="1"/>
    <col min="9477" max="9477" width="6.44140625" style="1" bestFit="1" customWidth="1"/>
    <col min="9478" max="9478" width="5.33203125" style="1" customWidth="1"/>
    <col min="9479" max="9480" width="6" style="1" bestFit="1" customWidth="1"/>
    <col min="9481" max="9481" width="5.33203125" style="1" bestFit="1" customWidth="1"/>
    <col min="9482" max="9482" width="6" style="1" bestFit="1" customWidth="1"/>
    <col min="9483" max="9485" width="5.33203125" style="1" customWidth="1"/>
    <col min="9486" max="9486" width="5.33203125" style="1" bestFit="1" customWidth="1"/>
    <col min="9487" max="9492" width="5.33203125" style="1" customWidth="1"/>
    <col min="9493" max="9493" width="6" style="1" bestFit="1" customWidth="1"/>
    <col min="9494" max="9499" width="5.33203125" style="1" customWidth="1"/>
    <col min="9500" max="9500" width="5.33203125" style="1" bestFit="1" customWidth="1"/>
    <col min="9501" max="9502" width="5.33203125" style="1" customWidth="1"/>
    <col min="9503" max="9503" width="5.6640625" style="1" customWidth="1"/>
    <col min="9504" max="9504" width="6.6640625" style="1" customWidth="1"/>
    <col min="9505" max="9507" width="3.6640625" style="1" customWidth="1"/>
    <col min="9508" max="9728" width="9.109375" style="1"/>
    <col min="9729" max="9729" width="52.6640625" style="1" customWidth="1"/>
    <col min="9730" max="9730" width="5.5546875" style="1" bestFit="1" customWidth="1"/>
    <col min="9731" max="9731" width="7.44140625" style="1" bestFit="1" customWidth="1"/>
    <col min="9732" max="9732" width="6" style="1" bestFit="1" customWidth="1"/>
    <col min="9733" max="9733" width="6.44140625" style="1" bestFit="1" customWidth="1"/>
    <col min="9734" max="9734" width="5.33203125" style="1" customWidth="1"/>
    <col min="9735" max="9736" width="6" style="1" bestFit="1" customWidth="1"/>
    <col min="9737" max="9737" width="5.33203125" style="1" bestFit="1" customWidth="1"/>
    <col min="9738" max="9738" width="6" style="1" bestFit="1" customWidth="1"/>
    <col min="9739" max="9741" width="5.33203125" style="1" customWidth="1"/>
    <col min="9742" max="9742" width="5.33203125" style="1" bestFit="1" customWidth="1"/>
    <col min="9743" max="9748" width="5.33203125" style="1" customWidth="1"/>
    <col min="9749" max="9749" width="6" style="1" bestFit="1" customWidth="1"/>
    <col min="9750" max="9755" width="5.33203125" style="1" customWidth="1"/>
    <col min="9756" max="9756" width="5.33203125" style="1" bestFit="1" customWidth="1"/>
    <col min="9757" max="9758" width="5.33203125" style="1" customWidth="1"/>
    <col min="9759" max="9759" width="5.6640625" style="1" customWidth="1"/>
    <col min="9760" max="9760" width="6.6640625" style="1" customWidth="1"/>
    <col min="9761" max="9763" width="3.6640625" style="1" customWidth="1"/>
    <col min="9764" max="9984" width="9.109375" style="1"/>
    <col min="9985" max="9985" width="52.6640625" style="1" customWidth="1"/>
    <col min="9986" max="9986" width="5.5546875" style="1" bestFit="1" customWidth="1"/>
    <col min="9987" max="9987" width="7.44140625" style="1" bestFit="1" customWidth="1"/>
    <col min="9988" max="9988" width="6" style="1" bestFit="1" customWidth="1"/>
    <col min="9989" max="9989" width="6.44140625" style="1" bestFit="1" customWidth="1"/>
    <col min="9990" max="9990" width="5.33203125" style="1" customWidth="1"/>
    <col min="9991" max="9992" width="6" style="1" bestFit="1" customWidth="1"/>
    <col min="9993" max="9993" width="5.33203125" style="1" bestFit="1" customWidth="1"/>
    <col min="9994" max="9994" width="6" style="1" bestFit="1" customWidth="1"/>
    <col min="9995" max="9997" width="5.33203125" style="1" customWidth="1"/>
    <col min="9998" max="9998" width="5.33203125" style="1" bestFit="1" customWidth="1"/>
    <col min="9999" max="10004" width="5.33203125" style="1" customWidth="1"/>
    <col min="10005" max="10005" width="6" style="1" bestFit="1" customWidth="1"/>
    <col min="10006" max="10011" width="5.33203125" style="1" customWidth="1"/>
    <col min="10012" max="10012" width="5.33203125" style="1" bestFit="1" customWidth="1"/>
    <col min="10013" max="10014" width="5.33203125" style="1" customWidth="1"/>
    <col min="10015" max="10015" width="5.6640625" style="1" customWidth="1"/>
    <col min="10016" max="10016" width="6.6640625" style="1" customWidth="1"/>
    <col min="10017" max="10019" width="3.6640625" style="1" customWidth="1"/>
    <col min="10020" max="10240" width="9.109375" style="1"/>
    <col min="10241" max="10241" width="52.6640625" style="1" customWidth="1"/>
    <col min="10242" max="10242" width="5.5546875" style="1" bestFit="1" customWidth="1"/>
    <col min="10243" max="10243" width="7.44140625" style="1" bestFit="1" customWidth="1"/>
    <col min="10244" max="10244" width="6" style="1" bestFit="1" customWidth="1"/>
    <col min="10245" max="10245" width="6.44140625" style="1" bestFit="1" customWidth="1"/>
    <col min="10246" max="10246" width="5.33203125" style="1" customWidth="1"/>
    <col min="10247" max="10248" width="6" style="1" bestFit="1" customWidth="1"/>
    <col min="10249" max="10249" width="5.33203125" style="1" bestFit="1" customWidth="1"/>
    <col min="10250" max="10250" width="6" style="1" bestFit="1" customWidth="1"/>
    <col min="10251" max="10253" width="5.33203125" style="1" customWidth="1"/>
    <col min="10254" max="10254" width="5.33203125" style="1" bestFit="1" customWidth="1"/>
    <col min="10255" max="10260" width="5.33203125" style="1" customWidth="1"/>
    <col min="10261" max="10261" width="6" style="1" bestFit="1" customWidth="1"/>
    <col min="10262" max="10267" width="5.33203125" style="1" customWidth="1"/>
    <col min="10268" max="10268" width="5.33203125" style="1" bestFit="1" customWidth="1"/>
    <col min="10269" max="10270" width="5.33203125" style="1" customWidth="1"/>
    <col min="10271" max="10271" width="5.6640625" style="1" customWidth="1"/>
    <col min="10272" max="10272" width="6.6640625" style="1" customWidth="1"/>
    <col min="10273" max="10275" width="3.6640625" style="1" customWidth="1"/>
    <col min="10276" max="10496" width="9.109375" style="1"/>
    <col min="10497" max="10497" width="52.6640625" style="1" customWidth="1"/>
    <col min="10498" max="10498" width="5.5546875" style="1" bestFit="1" customWidth="1"/>
    <col min="10499" max="10499" width="7.44140625" style="1" bestFit="1" customWidth="1"/>
    <col min="10500" max="10500" width="6" style="1" bestFit="1" customWidth="1"/>
    <col min="10501" max="10501" width="6.44140625" style="1" bestFit="1" customWidth="1"/>
    <col min="10502" max="10502" width="5.33203125" style="1" customWidth="1"/>
    <col min="10503" max="10504" width="6" style="1" bestFit="1" customWidth="1"/>
    <col min="10505" max="10505" width="5.33203125" style="1" bestFit="1" customWidth="1"/>
    <col min="10506" max="10506" width="6" style="1" bestFit="1" customWidth="1"/>
    <col min="10507" max="10509" width="5.33203125" style="1" customWidth="1"/>
    <col min="10510" max="10510" width="5.33203125" style="1" bestFit="1" customWidth="1"/>
    <col min="10511" max="10516" width="5.33203125" style="1" customWidth="1"/>
    <col min="10517" max="10517" width="6" style="1" bestFit="1" customWidth="1"/>
    <col min="10518" max="10523" width="5.33203125" style="1" customWidth="1"/>
    <col min="10524" max="10524" width="5.33203125" style="1" bestFit="1" customWidth="1"/>
    <col min="10525" max="10526" width="5.33203125" style="1" customWidth="1"/>
    <col min="10527" max="10527" width="5.6640625" style="1" customWidth="1"/>
    <col min="10528" max="10528" width="6.6640625" style="1" customWidth="1"/>
    <col min="10529" max="10531" width="3.6640625" style="1" customWidth="1"/>
    <col min="10532" max="10752" width="9.109375" style="1"/>
    <col min="10753" max="10753" width="52.6640625" style="1" customWidth="1"/>
    <col min="10754" max="10754" width="5.5546875" style="1" bestFit="1" customWidth="1"/>
    <col min="10755" max="10755" width="7.44140625" style="1" bestFit="1" customWidth="1"/>
    <col min="10756" max="10756" width="6" style="1" bestFit="1" customWidth="1"/>
    <col min="10757" max="10757" width="6.44140625" style="1" bestFit="1" customWidth="1"/>
    <col min="10758" max="10758" width="5.33203125" style="1" customWidth="1"/>
    <col min="10759" max="10760" width="6" style="1" bestFit="1" customWidth="1"/>
    <col min="10761" max="10761" width="5.33203125" style="1" bestFit="1" customWidth="1"/>
    <col min="10762" max="10762" width="6" style="1" bestFit="1" customWidth="1"/>
    <col min="10763" max="10765" width="5.33203125" style="1" customWidth="1"/>
    <col min="10766" max="10766" width="5.33203125" style="1" bestFit="1" customWidth="1"/>
    <col min="10767" max="10772" width="5.33203125" style="1" customWidth="1"/>
    <col min="10773" max="10773" width="6" style="1" bestFit="1" customWidth="1"/>
    <col min="10774" max="10779" width="5.33203125" style="1" customWidth="1"/>
    <col min="10780" max="10780" width="5.33203125" style="1" bestFit="1" customWidth="1"/>
    <col min="10781" max="10782" width="5.33203125" style="1" customWidth="1"/>
    <col min="10783" max="10783" width="5.6640625" style="1" customWidth="1"/>
    <col min="10784" max="10784" width="6.6640625" style="1" customWidth="1"/>
    <col min="10785" max="10787" width="3.6640625" style="1" customWidth="1"/>
    <col min="10788" max="11008" width="9.109375" style="1"/>
    <col min="11009" max="11009" width="52.6640625" style="1" customWidth="1"/>
    <col min="11010" max="11010" width="5.5546875" style="1" bestFit="1" customWidth="1"/>
    <col min="11011" max="11011" width="7.44140625" style="1" bestFit="1" customWidth="1"/>
    <col min="11012" max="11012" width="6" style="1" bestFit="1" customWidth="1"/>
    <col min="11013" max="11013" width="6.44140625" style="1" bestFit="1" customWidth="1"/>
    <col min="11014" max="11014" width="5.33203125" style="1" customWidth="1"/>
    <col min="11015" max="11016" width="6" style="1" bestFit="1" customWidth="1"/>
    <col min="11017" max="11017" width="5.33203125" style="1" bestFit="1" customWidth="1"/>
    <col min="11018" max="11018" width="6" style="1" bestFit="1" customWidth="1"/>
    <col min="11019" max="11021" width="5.33203125" style="1" customWidth="1"/>
    <col min="11022" max="11022" width="5.33203125" style="1" bestFit="1" customWidth="1"/>
    <col min="11023" max="11028" width="5.33203125" style="1" customWidth="1"/>
    <col min="11029" max="11029" width="6" style="1" bestFit="1" customWidth="1"/>
    <col min="11030" max="11035" width="5.33203125" style="1" customWidth="1"/>
    <col min="11036" max="11036" width="5.33203125" style="1" bestFit="1" customWidth="1"/>
    <col min="11037" max="11038" width="5.33203125" style="1" customWidth="1"/>
    <col min="11039" max="11039" width="5.6640625" style="1" customWidth="1"/>
    <col min="11040" max="11040" width="6.6640625" style="1" customWidth="1"/>
    <col min="11041" max="11043" width="3.6640625" style="1" customWidth="1"/>
    <col min="11044" max="11264" width="9.109375" style="1"/>
    <col min="11265" max="11265" width="52.6640625" style="1" customWidth="1"/>
    <col min="11266" max="11266" width="5.5546875" style="1" bestFit="1" customWidth="1"/>
    <col min="11267" max="11267" width="7.44140625" style="1" bestFit="1" customWidth="1"/>
    <col min="11268" max="11268" width="6" style="1" bestFit="1" customWidth="1"/>
    <col min="11269" max="11269" width="6.44140625" style="1" bestFit="1" customWidth="1"/>
    <col min="11270" max="11270" width="5.33203125" style="1" customWidth="1"/>
    <col min="11271" max="11272" width="6" style="1" bestFit="1" customWidth="1"/>
    <col min="11273" max="11273" width="5.33203125" style="1" bestFit="1" customWidth="1"/>
    <col min="11274" max="11274" width="6" style="1" bestFit="1" customWidth="1"/>
    <col min="11275" max="11277" width="5.33203125" style="1" customWidth="1"/>
    <col min="11278" max="11278" width="5.33203125" style="1" bestFit="1" customWidth="1"/>
    <col min="11279" max="11284" width="5.33203125" style="1" customWidth="1"/>
    <col min="11285" max="11285" width="6" style="1" bestFit="1" customWidth="1"/>
    <col min="11286" max="11291" width="5.33203125" style="1" customWidth="1"/>
    <col min="11292" max="11292" width="5.33203125" style="1" bestFit="1" customWidth="1"/>
    <col min="11293" max="11294" width="5.33203125" style="1" customWidth="1"/>
    <col min="11295" max="11295" width="5.6640625" style="1" customWidth="1"/>
    <col min="11296" max="11296" width="6.6640625" style="1" customWidth="1"/>
    <col min="11297" max="11299" width="3.6640625" style="1" customWidth="1"/>
    <col min="11300" max="11520" width="9.109375" style="1"/>
    <col min="11521" max="11521" width="52.6640625" style="1" customWidth="1"/>
    <col min="11522" max="11522" width="5.5546875" style="1" bestFit="1" customWidth="1"/>
    <col min="11523" max="11523" width="7.44140625" style="1" bestFit="1" customWidth="1"/>
    <col min="11524" max="11524" width="6" style="1" bestFit="1" customWidth="1"/>
    <col min="11525" max="11525" width="6.44140625" style="1" bestFit="1" customWidth="1"/>
    <col min="11526" max="11526" width="5.33203125" style="1" customWidth="1"/>
    <col min="11527" max="11528" width="6" style="1" bestFit="1" customWidth="1"/>
    <col min="11529" max="11529" width="5.33203125" style="1" bestFit="1" customWidth="1"/>
    <col min="11530" max="11530" width="6" style="1" bestFit="1" customWidth="1"/>
    <col min="11531" max="11533" width="5.33203125" style="1" customWidth="1"/>
    <col min="11534" max="11534" width="5.33203125" style="1" bestFit="1" customWidth="1"/>
    <col min="11535" max="11540" width="5.33203125" style="1" customWidth="1"/>
    <col min="11541" max="11541" width="6" style="1" bestFit="1" customWidth="1"/>
    <col min="11542" max="11547" width="5.33203125" style="1" customWidth="1"/>
    <col min="11548" max="11548" width="5.33203125" style="1" bestFit="1" customWidth="1"/>
    <col min="11549" max="11550" width="5.33203125" style="1" customWidth="1"/>
    <col min="11551" max="11551" width="5.6640625" style="1" customWidth="1"/>
    <col min="11552" max="11552" width="6.6640625" style="1" customWidth="1"/>
    <col min="11553" max="11555" width="3.6640625" style="1" customWidth="1"/>
    <col min="11556" max="11776" width="9.109375" style="1"/>
    <col min="11777" max="11777" width="52.6640625" style="1" customWidth="1"/>
    <col min="11778" max="11778" width="5.5546875" style="1" bestFit="1" customWidth="1"/>
    <col min="11779" max="11779" width="7.44140625" style="1" bestFit="1" customWidth="1"/>
    <col min="11780" max="11780" width="6" style="1" bestFit="1" customWidth="1"/>
    <col min="11781" max="11781" width="6.44140625" style="1" bestFit="1" customWidth="1"/>
    <col min="11782" max="11782" width="5.33203125" style="1" customWidth="1"/>
    <col min="11783" max="11784" width="6" style="1" bestFit="1" customWidth="1"/>
    <col min="11785" max="11785" width="5.33203125" style="1" bestFit="1" customWidth="1"/>
    <col min="11786" max="11786" width="6" style="1" bestFit="1" customWidth="1"/>
    <col min="11787" max="11789" width="5.33203125" style="1" customWidth="1"/>
    <col min="11790" max="11790" width="5.33203125" style="1" bestFit="1" customWidth="1"/>
    <col min="11791" max="11796" width="5.33203125" style="1" customWidth="1"/>
    <col min="11797" max="11797" width="6" style="1" bestFit="1" customWidth="1"/>
    <col min="11798" max="11803" width="5.33203125" style="1" customWidth="1"/>
    <col min="11804" max="11804" width="5.33203125" style="1" bestFit="1" customWidth="1"/>
    <col min="11805" max="11806" width="5.33203125" style="1" customWidth="1"/>
    <col min="11807" max="11807" width="5.6640625" style="1" customWidth="1"/>
    <col min="11808" max="11808" width="6.6640625" style="1" customWidth="1"/>
    <col min="11809" max="11811" width="3.6640625" style="1" customWidth="1"/>
    <col min="11812" max="12032" width="9.109375" style="1"/>
    <col min="12033" max="12033" width="52.6640625" style="1" customWidth="1"/>
    <col min="12034" max="12034" width="5.5546875" style="1" bestFit="1" customWidth="1"/>
    <col min="12035" max="12035" width="7.44140625" style="1" bestFit="1" customWidth="1"/>
    <col min="12036" max="12036" width="6" style="1" bestFit="1" customWidth="1"/>
    <col min="12037" max="12037" width="6.44140625" style="1" bestFit="1" customWidth="1"/>
    <col min="12038" max="12038" width="5.33203125" style="1" customWidth="1"/>
    <col min="12039" max="12040" width="6" style="1" bestFit="1" customWidth="1"/>
    <col min="12041" max="12041" width="5.33203125" style="1" bestFit="1" customWidth="1"/>
    <col min="12042" max="12042" width="6" style="1" bestFit="1" customWidth="1"/>
    <col min="12043" max="12045" width="5.33203125" style="1" customWidth="1"/>
    <col min="12046" max="12046" width="5.33203125" style="1" bestFit="1" customWidth="1"/>
    <col min="12047" max="12052" width="5.33203125" style="1" customWidth="1"/>
    <col min="12053" max="12053" width="6" style="1" bestFit="1" customWidth="1"/>
    <col min="12054" max="12059" width="5.33203125" style="1" customWidth="1"/>
    <col min="12060" max="12060" width="5.33203125" style="1" bestFit="1" customWidth="1"/>
    <col min="12061" max="12062" width="5.33203125" style="1" customWidth="1"/>
    <col min="12063" max="12063" width="5.6640625" style="1" customWidth="1"/>
    <col min="12064" max="12064" width="6.6640625" style="1" customWidth="1"/>
    <col min="12065" max="12067" width="3.6640625" style="1" customWidth="1"/>
    <col min="12068" max="12288" width="9.109375" style="1"/>
    <col min="12289" max="12289" width="52.6640625" style="1" customWidth="1"/>
    <col min="12290" max="12290" width="5.5546875" style="1" bestFit="1" customWidth="1"/>
    <col min="12291" max="12291" width="7.44140625" style="1" bestFit="1" customWidth="1"/>
    <col min="12292" max="12292" width="6" style="1" bestFit="1" customWidth="1"/>
    <col min="12293" max="12293" width="6.44140625" style="1" bestFit="1" customWidth="1"/>
    <col min="12294" max="12294" width="5.33203125" style="1" customWidth="1"/>
    <col min="12295" max="12296" width="6" style="1" bestFit="1" customWidth="1"/>
    <col min="12297" max="12297" width="5.33203125" style="1" bestFit="1" customWidth="1"/>
    <col min="12298" max="12298" width="6" style="1" bestFit="1" customWidth="1"/>
    <col min="12299" max="12301" width="5.33203125" style="1" customWidth="1"/>
    <col min="12302" max="12302" width="5.33203125" style="1" bestFit="1" customWidth="1"/>
    <col min="12303" max="12308" width="5.33203125" style="1" customWidth="1"/>
    <col min="12309" max="12309" width="6" style="1" bestFit="1" customWidth="1"/>
    <col min="12310" max="12315" width="5.33203125" style="1" customWidth="1"/>
    <col min="12316" max="12316" width="5.33203125" style="1" bestFit="1" customWidth="1"/>
    <col min="12317" max="12318" width="5.33203125" style="1" customWidth="1"/>
    <col min="12319" max="12319" width="5.6640625" style="1" customWidth="1"/>
    <col min="12320" max="12320" width="6.6640625" style="1" customWidth="1"/>
    <col min="12321" max="12323" width="3.6640625" style="1" customWidth="1"/>
    <col min="12324" max="12544" width="9.109375" style="1"/>
    <col min="12545" max="12545" width="52.6640625" style="1" customWidth="1"/>
    <col min="12546" max="12546" width="5.5546875" style="1" bestFit="1" customWidth="1"/>
    <col min="12547" max="12547" width="7.44140625" style="1" bestFit="1" customWidth="1"/>
    <col min="12548" max="12548" width="6" style="1" bestFit="1" customWidth="1"/>
    <col min="12549" max="12549" width="6.44140625" style="1" bestFit="1" customWidth="1"/>
    <col min="12550" max="12550" width="5.33203125" style="1" customWidth="1"/>
    <col min="12551" max="12552" width="6" style="1" bestFit="1" customWidth="1"/>
    <col min="12553" max="12553" width="5.33203125" style="1" bestFit="1" customWidth="1"/>
    <col min="12554" max="12554" width="6" style="1" bestFit="1" customWidth="1"/>
    <col min="12555" max="12557" width="5.33203125" style="1" customWidth="1"/>
    <col min="12558" max="12558" width="5.33203125" style="1" bestFit="1" customWidth="1"/>
    <col min="12559" max="12564" width="5.33203125" style="1" customWidth="1"/>
    <col min="12565" max="12565" width="6" style="1" bestFit="1" customWidth="1"/>
    <col min="12566" max="12571" width="5.33203125" style="1" customWidth="1"/>
    <col min="12572" max="12572" width="5.33203125" style="1" bestFit="1" customWidth="1"/>
    <col min="12573" max="12574" width="5.33203125" style="1" customWidth="1"/>
    <col min="12575" max="12575" width="5.6640625" style="1" customWidth="1"/>
    <col min="12576" max="12576" width="6.6640625" style="1" customWidth="1"/>
    <col min="12577" max="12579" width="3.6640625" style="1" customWidth="1"/>
    <col min="12580" max="12800" width="9.109375" style="1"/>
    <col min="12801" max="12801" width="52.6640625" style="1" customWidth="1"/>
    <col min="12802" max="12802" width="5.5546875" style="1" bestFit="1" customWidth="1"/>
    <col min="12803" max="12803" width="7.44140625" style="1" bestFit="1" customWidth="1"/>
    <col min="12804" max="12804" width="6" style="1" bestFit="1" customWidth="1"/>
    <col min="12805" max="12805" width="6.44140625" style="1" bestFit="1" customWidth="1"/>
    <col min="12806" max="12806" width="5.33203125" style="1" customWidth="1"/>
    <col min="12807" max="12808" width="6" style="1" bestFit="1" customWidth="1"/>
    <col min="12809" max="12809" width="5.33203125" style="1" bestFit="1" customWidth="1"/>
    <col min="12810" max="12810" width="6" style="1" bestFit="1" customWidth="1"/>
    <col min="12811" max="12813" width="5.33203125" style="1" customWidth="1"/>
    <col min="12814" max="12814" width="5.33203125" style="1" bestFit="1" customWidth="1"/>
    <col min="12815" max="12820" width="5.33203125" style="1" customWidth="1"/>
    <col min="12821" max="12821" width="6" style="1" bestFit="1" customWidth="1"/>
    <col min="12822" max="12827" width="5.33203125" style="1" customWidth="1"/>
    <col min="12828" max="12828" width="5.33203125" style="1" bestFit="1" customWidth="1"/>
    <col min="12829" max="12830" width="5.33203125" style="1" customWidth="1"/>
    <col min="12831" max="12831" width="5.6640625" style="1" customWidth="1"/>
    <col min="12832" max="12832" width="6.6640625" style="1" customWidth="1"/>
    <col min="12833" max="12835" width="3.6640625" style="1" customWidth="1"/>
    <col min="12836" max="13056" width="9.109375" style="1"/>
    <col min="13057" max="13057" width="52.6640625" style="1" customWidth="1"/>
    <col min="13058" max="13058" width="5.5546875" style="1" bestFit="1" customWidth="1"/>
    <col min="13059" max="13059" width="7.44140625" style="1" bestFit="1" customWidth="1"/>
    <col min="13060" max="13060" width="6" style="1" bestFit="1" customWidth="1"/>
    <col min="13061" max="13061" width="6.44140625" style="1" bestFit="1" customWidth="1"/>
    <col min="13062" max="13062" width="5.33203125" style="1" customWidth="1"/>
    <col min="13063" max="13064" width="6" style="1" bestFit="1" customWidth="1"/>
    <col min="13065" max="13065" width="5.33203125" style="1" bestFit="1" customWidth="1"/>
    <col min="13066" max="13066" width="6" style="1" bestFit="1" customWidth="1"/>
    <col min="13067" max="13069" width="5.33203125" style="1" customWidth="1"/>
    <col min="13070" max="13070" width="5.33203125" style="1" bestFit="1" customWidth="1"/>
    <col min="13071" max="13076" width="5.33203125" style="1" customWidth="1"/>
    <col min="13077" max="13077" width="6" style="1" bestFit="1" customWidth="1"/>
    <col min="13078" max="13083" width="5.33203125" style="1" customWidth="1"/>
    <col min="13084" max="13084" width="5.33203125" style="1" bestFit="1" customWidth="1"/>
    <col min="13085" max="13086" width="5.33203125" style="1" customWidth="1"/>
    <col min="13087" max="13087" width="5.6640625" style="1" customWidth="1"/>
    <col min="13088" max="13088" width="6.6640625" style="1" customWidth="1"/>
    <col min="13089" max="13091" width="3.6640625" style="1" customWidth="1"/>
    <col min="13092" max="13312" width="9.109375" style="1"/>
    <col min="13313" max="13313" width="52.6640625" style="1" customWidth="1"/>
    <col min="13314" max="13314" width="5.5546875" style="1" bestFit="1" customWidth="1"/>
    <col min="13315" max="13315" width="7.44140625" style="1" bestFit="1" customWidth="1"/>
    <col min="13316" max="13316" width="6" style="1" bestFit="1" customWidth="1"/>
    <col min="13317" max="13317" width="6.44140625" style="1" bestFit="1" customWidth="1"/>
    <col min="13318" max="13318" width="5.33203125" style="1" customWidth="1"/>
    <col min="13319" max="13320" width="6" style="1" bestFit="1" customWidth="1"/>
    <col min="13321" max="13321" width="5.33203125" style="1" bestFit="1" customWidth="1"/>
    <col min="13322" max="13322" width="6" style="1" bestFit="1" customWidth="1"/>
    <col min="13323" max="13325" width="5.33203125" style="1" customWidth="1"/>
    <col min="13326" max="13326" width="5.33203125" style="1" bestFit="1" customWidth="1"/>
    <col min="13327" max="13332" width="5.33203125" style="1" customWidth="1"/>
    <col min="13333" max="13333" width="6" style="1" bestFit="1" customWidth="1"/>
    <col min="13334" max="13339" width="5.33203125" style="1" customWidth="1"/>
    <col min="13340" max="13340" width="5.33203125" style="1" bestFit="1" customWidth="1"/>
    <col min="13341" max="13342" width="5.33203125" style="1" customWidth="1"/>
    <col min="13343" max="13343" width="5.6640625" style="1" customWidth="1"/>
    <col min="13344" max="13344" width="6.6640625" style="1" customWidth="1"/>
    <col min="13345" max="13347" width="3.6640625" style="1" customWidth="1"/>
    <col min="13348" max="13568" width="9.109375" style="1"/>
    <col min="13569" max="13569" width="52.6640625" style="1" customWidth="1"/>
    <col min="13570" max="13570" width="5.5546875" style="1" bestFit="1" customWidth="1"/>
    <col min="13571" max="13571" width="7.44140625" style="1" bestFit="1" customWidth="1"/>
    <col min="13572" max="13572" width="6" style="1" bestFit="1" customWidth="1"/>
    <col min="13573" max="13573" width="6.44140625" style="1" bestFit="1" customWidth="1"/>
    <col min="13574" max="13574" width="5.33203125" style="1" customWidth="1"/>
    <col min="13575" max="13576" width="6" style="1" bestFit="1" customWidth="1"/>
    <col min="13577" max="13577" width="5.33203125" style="1" bestFit="1" customWidth="1"/>
    <col min="13578" max="13578" width="6" style="1" bestFit="1" customWidth="1"/>
    <col min="13579" max="13581" width="5.33203125" style="1" customWidth="1"/>
    <col min="13582" max="13582" width="5.33203125" style="1" bestFit="1" customWidth="1"/>
    <col min="13583" max="13588" width="5.33203125" style="1" customWidth="1"/>
    <col min="13589" max="13589" width="6" style="1" bestFit="1" customWidth="1"/>
    <col min="13590" max="13595" width="5.33203125" style="1" customWidth="1"/>
    <col min="13596" max="13596" width="5.33203125" style="1" bestFit="1" customWidth="1"/>
    <col min="13597" max="13598" width="5.33203125" style="1" customWidth="1"/>
    <col min="13599" max="13599" width="5.6640625" style="1" customWidth="1"/>
    <col min="13600" max="13600" width="6.6640625" style="1" customWidth="1"/>
    <col min="13601" max="13603" width="3.6640625" style="1" customWidth="1"/>
    <col min="13604" max="13824" width="9.109375" style="1"/>
    <col min="13825" max="13825" width="52.6640625" style="1" customWidth="1"/>
    <col min="13826" max="13826" width="5.5546875" style="1" bestFit="1" customWidth="1"/>
    <col min="13827" max="13827" width="7.44140625" style="1" bestFit="1" customWidth="1"/>
    <col min="13828" max="13828" width="6" style="1" bestFit="1" customWidth="1"/>
    <col min="13829" max="13829" width="6.44140625" style="1" bestFit="1" customWidth="1"/>
    <col min="13830" max="13830" width="5.33203125" style="1" customWidth="1"/>
    <col min="13831" max="13832" width="6" style="1" bestFit="1" customWidth="1"/>
    <col min="13833" max="13833" width="5.33203125" style="1" bestFit="1" customWidth="1"/>
    <col min="13834" max="13834" width="6" style="1" bestFit="1" customWidth="1"/>
    <col min="13835" max="13837" width="5.33203125" style="1" customWidth="1"/>
    <col min="13838" max="13838" width="5.33203125" style="1" bestFit="1" customWidth="1"/>
    <col min="13839" max="13844" width="5.33203125" style="1" customWidth="1"/>
    <col min="13845" max="13845" width="6" style="1" bestFit="1" customWidth="1"/>
    <col min="13846" max="13851" width="5.33203125" style="1" customWidth="1"/>
    <col min="13852" max="13852" width="5.33203125" style="1" bestFit="1" customWidth="1"/>
    <col min="13853" max="13854" width="5.33203125" style="1" customWidth="1"/>
    <col min="13855" max="13855" width="5.6640625" style="1" customWidth="1"/>
    <col min="13856" max="13856" width="6.6640625" style="1" customWidth="1"/>
    <col min="13857" max="13859" width="3.6640625" style="1" customWidth="1"/>
    <col min="13860" max="14080" width="9.109375" style="1"/>
    <col min="14081" max="14081" width="52.6640625" style="1" customWidth="1"/>
    <col min="14082" max="14082" width="5.5546875" style="1" bestFit="1" customWidth="1"/>
    <col min="14083" max="14083" width="7.44140625" style="1" bestFit="1" customWidth="1"/>
    <col min="14084" max="14084" width="6" style="1" bestFit="1" customWidth="1"/>
    <col min="14085" max="14085" width="6.44140625" style="1" bestFit="1" customWidth="1"/>
    <col min="14086" max="14086" width="5.33203125" style="1" customWidth="1"/>
    <col min="14087" max="14088" width="6" style="1" bestFit="1" customWidth="1"/>
    <col min="14089" max="14089" width="5.33203125" style="1" bestFit="1" customWidth="1"/>
    <col min="14090" max="14090" width="6" style="1" bestFit="1" customWidth="1"/>
    <col min="14091" max="14093" width="5.33203125" style="1" customWidth="1"/>
    <col min="14094" max="14094" width="5.33203125" style="1" bestFit="1" customWidth="1"/>
    <col min="14095" max="14100" width="5.33203125" style="1" customWidth="1"/>
    <col min="14101" max="14101" width="6" style="1" bestFit="1" customWidth="1"/>
    <col min="14102" max="14107" width="5.33203125" style="1" customWidth="1"/>
    <col min="14108" max="14108" width="5.33203125" style="1" bestFit="1" customWidth="1"/>
    <col min="14109" max="14110" width="5.33203125" style="1" customWidth="1"/>
    <col min="14111" max="14111" width="5.6640625" style="1" customWidth="1"/>
    <col min="14112" max="14112" width="6.6640625" style="1" customWidth="1"/>
    <col min="14113" max="14115" width="3.6640625" style="1" customWidth="1"/>
    <col min="14116" max="14336" width="9.109375" style="1"/>
    <col min="14337" max="14337" width="52.6640625" style="1" customWidth="1"/>
    <col min="14338" max="14338" width="5.5546875" style="1" bestFit="1" customWidth="1"/>
    <col min="14339" max="14339" width="7.44140625" style="1" bestFit="1" customWidth="1"/>
    <col min="14340" max="14340" width="6" style="1" bestFit="1" customWidth="1"/>
    <col min="14341" max="14341" width="6.44140625" style="1" bestFit="1" customWidth="1"/>
    <col min="14342" max="14342" width="5.33203125" style="1" customWidth="1"/>
    <col min="14343" max="14344" width="6" style="1" bestFit="1" customWidth="1"/>
    <col min="14345" max="14345" width="5.33203125" style="1" bestFit="1" customWidth="1"/>
    <col min="14346" max="14346" width="6" style="1" bestFit="1" customWidth="1"/>
    <col min="14347" max="14349" width="5.33203125" style="1" customWidth="1"/>
    <col min="14350" max="14350" width="5.33203125" style="1" bestFit="1" customWidth="1"/>
    <col min="14351" max="14356" width="5.33203125" style="1" customWidth="1"/>
    <col min="14357" max="14357" width="6" style="1" bestFit="1" customWidth="1"/>
    <col min="14358" max="14363" width="5.33203125" style="1" customWidth="1"/>
    <col min="14364" max="14364" width="5.33203125" style="1" bestFit="1" customWidth="1"/>
    <col min="14365" max="14366" width="5.33203125" style="1" customWidth="1"/>
    <col min="14367" max="14367" width="5.6640625" style="1" customWidth="1"/>
    <col min="14368" max="14368" width="6.6640625" style="1" customWidth="1"/>
    <col min="14369" max="14371" width="3.6640625" style="1" customWidth="1"/>
    <col min="14372" max="14592" width="9.109375" style="1"/>
    <col min="14593" max="14593" width="52.6640625" style="1" customWidth="1"/>
    <col min="14594" max="14594" width="5.5546875" style="1" bestFit="1" customWidth="1"/>
    <col min="14595" max="14595" width="7.44140625" style="1" bestFit="1" customWidth="1"/>
    <col min="14596" max="14596" width="6" style="1" bestFit="1" customWidth="1"/>
    <col min="14597" max="14597" width="6.44140625" style="1" bestFit="1" customWidth="1"/>
    <col min="14598" max="14598" width="5.33203125" style="1" customWidth="1"/>
    <col min="14599" max="14600" width="6" style="1" bestFit="1" customWidth="1"/>
    <col min="14601" max="14601" width="5.33203125" style="1" bestFit="1" customWidth="1"/>
    <col min="14602" max="14602" width="6" style="1" bestFit="1" customWidth="1"/>
    <col min="14603" max="14605" width="5.33203125" style="1" customWidth="1"/>
    <col min="14606" max="14606" width="5.33203125" style="1" bestFit="1" customWidth="1"/>
    <col min="14607" max="14612" width="5.33203125" style="1" customWidth="1"/>
    <col min="14613" max="14613" width="6" style="1" bestFit="1" customWidth="1"/>
    <col min="14614" max="14619" width="5.33203125" style="1" customWidth="1"/>
    <col min="14620" max="14620" width="5.33203125" style="1" bestFit="1" customWidth="1"/>
    <col min="14621" max="14622" width="5.33203125" style="1" customWidth="1"/>
    <col min="14623" max="14623" width="5.6640625" style="1" customWidth="1"/>
    <col min="14624" max="14624" width="6.6640625" style="1" customWidth="1"/>
    <col min="14625" max="14627" width="3.6640625" style="1" customWidth="1"/>
    <col min="14628" max="14848" width="9.109375" style="1"/>
    <col min="14849" max="14849" width="52.6640625" style="1" customWidth="1"/>
    <col min="14850" max="14850" width="5.5546875" style="1" bestFit="1" customWidth="1"/>
    <col min="14851" max="14851" width="7.44140625" style="1" bestFit="1" customWidth="1"/>
    <col min="14852" max="14852" width="6" style="1" bestFit="1" customWidth="1"/>
    <col min="14853" max="14853" width="6.44140625" style="1" bestFit="1" customWidth="1"/>
    <col min="14854" max="14854" width="5.33203125" style="1" customWidth="1"/>
    <col min="14855" max="14856" width="6" style="1" bestFit="1" customWidth="1"/>
    <col min="14857" max="14857" width="5.33203125" style="1" bestFit="1" customWidth="1"/>
    <col min="14858" max="14858" width="6" style="1" bestFit="1" customWidth="1"/>
    <col min="14859" max="14861" width="5.33203125" style="1" customWidth="1"/>
    <col min="14862" max="14862" width="5.33203125" style="1" bestFit="1" customWidth="1"/>
    <col min="14863" max="14868" width="5.33203125" style="1" customWidth="1"/>
    <col min="14869" max="14869" width="6" style="1" bestFit="1" customWidth="1"/>
    <col min="14870" max="14875" width="5.33203125" style="1" customWidth="1"/>
    <col min="14876" max="14876" width="5.33203125" style="1" bestFit="1" customWidth="1"/>
    <col min="14877" max="14878" width="5.33203125" style="1" customWidth="1"/>
    <col min="14879" max="14879" width="5.6640625" style="1" customWidth="1"/>
    <col min="14880" max="14880" width="6.6640625" style="1" customWidth="1"/>
    <col min="14881" max="14883" width="3.6640625" style="1" customWidth="1"/>
    <col min="14884" max="15104" width="9.109375" style="1"/>
    <col min="15105" max="15105" width="52.6640625" style="1" customWidth="1"/>
    <col min="15106" max="15106" width="5.5546875" style="1" bestFit="1" customWidth="1"/>
    <col min="15107" max="15107" width="7.44140625" style="1" bestFit="1" customWidth="1"/>
    <col min="15108" max="15108" width="6" style="1" bestFit="1" customWidth="1"/>
    <col min="15109" max="15109" width="6.44140625" style="1" bestFit="1" customWidth="1"/>
    <col min="15110" max="15110" width="5.33203125" style="1" customWidth="1"/>
    <col min="15111" max="15112" width="6" style="1" bestFit="1" customWidth="1"/>
    <col min="15113" max="15113" width="5.33203125" style="1" bestFit="1" customWidth="1"/>
    <col min="15114" max="15114" width="6" style="1" bestFit="1" customWidth="1"/>
    <col min="15115" max="15117" width="5.33203125" style="1" customWidth="1"/>
    <col min="15118" max="15118" width="5.33203125" style="1" bestFit="1" customWidth="1"/>
    <col min="15119" max="15124" width="5.33203125" style="1" customWidth="1"/>
    <col min="15125" max="15125" width="6" style="1" bestFit="1" customWidth="1"/>
    <col min="15126" max="15131" width="5.33203125" style="1" customWidth="1"/>
    <col min="15132" max="15132" width="5.33203125" style="1" bestFit="1" customWidth="1"/>
    <col min="15133" max="15134" width="5.33203125" style="1" customWidth="1"/>
    <col min="15135" max="15135" width="5.6640625" style="1" customWidth="1"/>
    <col min="15136" max="15136" width="6.6640625" style="1" customWidth="1"/>
    <col min="15137" max="15139" width="3.6640625" style="1" customWidth="1"/>
    <col min="15140" max="15360" width="9.109375" style="1"/>
    <col min="15361" max="15361" width="52.6640625" style="1" customWidth="1"/>
    <col min="15362" max="15362" width="5.5546875" style="1" bestFit="1" customWidth="1"/>
    <col min="15363" max="15363" width="7.44140625" style="1" bestFit="1" customWidth="1"/>
    <col min="15364" max="15364" width="6" style="1" bestFit="1" customWidth="1"/>
    <col min="15365" max="15365" width="6.44140625" style="1" bestFit="1" customWidth="1"/>
    <col min="15366" max="15366" width="5.33203125" style="1" customWidth="1"/>
    <col min="15367" max="15368" width="6" style="1" bestFit="1" customWidth="1"/>
    <col min="15369" max="15369" width="5.33203125" style="1" bestFit="1" customWidth="1"/>
    <col min="15370" max="15370" width="6" style="1" bestFit="1" customWidth="1"/>
    <col min="15371" max="15373" width="5.33203125" style="1" customWidth="1"/>
    <col min="15374" max="15374" width="5.33203125" style="1" bestFit="1" customWidth="1"/>
    <col min="15375" max="15380" width="5.33203125" style="1" customWidth="1"/>
    <col min="15381" max="15381" width="6" style="1" bestFit="1" customWidth="1"/>
    <col min="15382" max="15387" width="5.33203125" style="1" customWidth="1"/>
    <col min="15388" max="15388" width="5.33203125" style="1" bestFit="1" customWidth="1"/>
    <col min="15389" max="15390" width="5.33203125" style="1" customWidth="1"/>
    <col min="15391" max="15391" width="5.6640625" style="1" customWidth="1"/>
    <col min="15392" max="15392" width="6.6640625" style="1" customWidth="1"/>
    <col min="15393" max="15395" width="3.6640625" style="1" customWidth="1"/>
    <col min="15396" max="15616" width="9.109375" style="1"/>
    <col min="15617" max="15617" width="52.6640625" style="1" customWidth="1"/>
    <col min="15618" max="15618" width="5.5546875" style="1" bestFit="1" customWidth="1"/>
    <col min="15619" max="15619" width="7.44140625" style="1" bestFit="1" customWidth="1"/>
    <col min="15620" max="15620" width="6" style="1" bestFit="1" customWidth="1"/>
    <col min="15621" max="15621" width="6.44140625" style="1" bestFit="1" customWidth="1"/>
    <col min="15622" max="15622" width="5.33203125" style="1" customWidth="1"/>
    <col min="15623" max="15624" width="6" style="1" bestFit="1" customWidth="1"/>
    <col min="15625" max="15625" width="5.33203125" style="1" bestFit="1" customWidth="1"/>
    <col min="15626" max="15626" width="6" style="1" bestFit="1" customWidth="1"/>
    <col min="15627" max="15629" width="5.33203125" style="1" customWidth="1"/>
    <col min="15630" max="15630" width="5.33203125" style="1" bestFit="1" customWidth="1"/>
    <col min="15631" max="15636" width="5.33203125" style="1" customWidth="1"/>
    <col min="15637" max="15637" width="6" style="1" bestFit="1" customWidth="1"/>
    <col min="15638" max="15643" width="5.33203125" style="1" customWidth="1"/>
    <col min="15644" max="15644" width="5.33203125" style="1" bestFit="1" customWidth="1"/>
    <col min="15645" max="15646" width="5.33203125" style="1" customWidth="1"/>
    <col min="15647" max="15647" width="5.6640625" style="1" customWidth="1"/>
    <col min="15648" max="15648" width="6.6640625" style="1" customWidth="1"/>
    <col min="15649" max="15651" width="3.6640625" style="1" customWidth="1"/>
    <col min="15652" max="15872" width="9.109375" style="1"/>
    <col min="15873" max="15873" width="52.6640625" style="1" customWidth="1"/>
    <col min="15874" max="15874" width="5.5546875" style="1" bestFit="1" customWidth="1"/>
    <col min="15875" max="15875" width="7.44140625" style="1" bestFit="1" customWidth="1"/>
    <col min="15876" max="15876" width="6" style="1" bestFit="1" customWidth="1"/>
    <col min="15877" max="15877" width="6.44140625" style="1" bestFit="1" customWidth="1"/>
    <col min="15878" max="15878" width="5.33203125" style="1" customWidth="1"/>
    <col min="15879" max="15880" width="6" style="1" bestFit="1" customWidth="1"/>
    <col min="15881" max="15881" width="5.33203125" style="1" bestFit="1" customWidth="1"/>
    <col min="15882" max="15882" width="6" style="1" bestFit="1" customWidth="1"/>
    <col min="15883" max="15885" width="5.33203125" style="1" customWidth="1"/>
    <col min="15886" max="15886" width="5.33203125" style="1" bestFit="1" customWidth="1"/>
    <col min="15887" max="15892" width="5.33203125" style="1" customWidth="1"/>
    <col min="15893" max="15893" width="6" style="1" bestFit="1" customWidth="1"/>
    <col min="15894" max="15899" width="5.33203125" style="1" customWidth="1"/>
    <col min="15900" max="15900" width="5.33203125" style="1" bestFit="1" customWidth="1"/>
    <col min="15901" max="15902" width="5.33203125" style="1" customWidth="1"/>
    <col min="15903" max="15903" width="5.6640625" style="1" customWidth="1"/>
    <col min="15904" max="15904" width="6.6640625" style="1" customWidth="1"/>
    <col min="15905" max="15907" width="3.6640625" style="1" customWidth="1"/>
    <col min="15908" max="16128" width="9.109375" style="1"/>
    <col min="16129" max="16129" width="52.6640625" style="1" customWidth="1"/>
    <col min="16130" max="16130" width="5.5546875" style="1" bestFit="1" customWidth="1"/>
    <col min="16131" max="16131" width="7.44140625" style="1" bestFit="1" customWidth="1"/>
    <col min="16132" max="16132" width="6" style="1" bestFit="1" customWidth="1"/>
    <col min="16133" max="16133" width="6.44140625" style="1" bestFit="1" customWidth="1"/>
    <col min="16134" max="16134" width="5.33203125" style="1" customWidth="1"/>
    <col min="16135" max="16136" width="6" style="1" bestFit="1" customWidth="1"/>
    <col min="16137" max="16137" width="5.33203125" style="1" bestFit="1" customWidth="1"/>
    <col min="16138" max="16138" width="6" style="1" bestFit="1" customWidth="1"/>
    <col min="16139" max="16141" width="5.33203125" style="1" customWidth="1"/>
    <col min="16142" max="16142" width="5.33203125" style="1" bestFit="1" customWidth="1"/>
    <col min="16143" max="16148" width="5.33203125" style="1" customWidth="1"/>
    <col min="16149" max="16149" width="6" style="1" bestFit="1" customWidth="1"/>
    <col min="16150" max="16155" width="5.33203125" style="1" customWidth="1"/>
    <col min="16156" max="16156" width="5.33203125" style="1" bestFit="1" customWidth="1"/>
    <col min="16157" max="16158" width="5.33203125" style="1" customWidth="1"/>
    <col min="16159" max="16159" width="5.6640625" style="1" customWidth="1"/>
    <col min="16160" max="16160" width="6.6640625" style="1" customWidth="1"/>
    <col min="16161" max="16163" width="3.6640625" style="1" customWidth="1"/>
    <col min="16164" max="16384" width="9.109375" style="1"/>
  </cols>
  <sheetData>
    <row r="1" spans="1:13" customFormat="1" ht="29.4" customHeight="1">
      <c r="K1" s="107"/>
      <c r="L1" s="107"/>
      <c r="M1" s="107"/>
    </row>
    <row r="2" spans="1:13" customFormat="1" ht="76.95" customHeight="1">
      <c r="K2" s="148" t="s">
        <v>40</v>
      </c>
      <c r="L2" s="148"/>
      <c r="M2" s="148"/>
    </row>
    <row r="3" spans="1:13" ht="32.25" customHeight="1">
      <c r="A3" s="26" t="s">
        <v>55</v>
      </c>
      <c r="B3" s="145" t="s">
        <v>14</v>
      </c>
      <c r="C3" s="146"/>
      <c r="D3" s="146"/>
      <c r="E3" s="147"/>
      <c r="F3" s="94"/>
      <c r="G3" s="94"/>
      <c r="H3" s="94"/>
      <c r="I3" s="94"/>
      <c r="J3" s="30"/>
      <c r="K3" s="30"/>
      <c r="L3" s="30"/>
      <c r="M3" s="30"/>
    </row>
    <row r="4" spans="1:13" ht="28.2" customHeight="1">
      <c r="A4" s="26" t="s">
        <v>13</v>
      </c>
      <c r="B4" s="149"/>
      <c r="C4" s="150"/>
      <c r="D4" s="150"/>
      <c r="E4" s="151"/>
      <c r="F4" s="29"/>
      <c r="G4" s="29"/>
      <c r="H4" s="29"/>
      <c r="I4" s="29"/>
      <c r="J4" s="29"/>
      <c r="K4" s="29"/>
      <c r="L4" s="29"/>
      <c r="M4" s="29"/>
    </row>
    <row r="5" spans="1:13" ht="28.2" customHeight="1" thickBot="1">
      <c r="A5" s="64" t="s">
        <v>43</v>
      </c>
      <c r="B5" s="149" t="s">
        <v>44</v>
      </c>
      <c r="C5" s="150"/>
      <c r="D5" s="150"/>
      <c r="E5" s="151"/>
      <c r="F5" s="102" t="s">
        <v>45</v>
      </c>
      <c r="G5" s="103"/>
      <c r="H5" s="104"/>
      <c r="I5" s="102" t="s">
        <v>46</v>
      </c>
      <c r="J5" s="103"/>
      <c r="K5" s="144"/>
      <c r="L5" s="144"/>
      <c r="M5" s="104"/>
    </row>
    <row r="6" spans="1:13" ht="36.75" customHeight="1" thickBot="1">
      <c r="A6" s="26" t="s">
        <v>0</v>
      </c>
      <c r="B6" s="123"/>
      <c r="C6" s="123"/>
      <c r="D6" s="123"/>
      <c r="E6" s="123"/>
      <c r="F6" s="123"/>
      <c r="G6" s="78"/>
      <c r="H6" s="78"/>
      <c r="I6" s="78"/>
      <c r="J6" s="78"/>
      <c r="K6" s="83" t="s">
        <v>56</v>
      </c>
      <c r="L6" s="76"/>
      <c r="M6" s="79"/>
    </row>
    <row r="7" spans="1:13" ht="13.5" customHeight="1">
      <c r="A7" s="68"/>
      <c r="B7" s="63"/>
      <c r="C7" s="63"/>
      <c r="D7" s="63"/>
      <c r="E7" s="63"/>
      <c r="F7" s="63"/>
      <c r="G7" s="78"/>
      <c r="H7" s="78"/>
      <c r="I7" s="78"/>
      <c r="J7" s="78"/>
      <c r="K7" s="78"/>
      <c r="L7" s="78"/>
      <c r="M7" s="78"/>
    </row>
    <row r="8" spans="1:1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3" ht="15" thickBo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ht="26.25" customHeight="1">
      <c r="A10" s="93" t="s">
        <v>62</v>
      </c>
      <c r="B10" s="3" t="s">
        <v>22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5" t="s">
        <v>33</v>
      </c>
    </row>
    <row r="11" spans="1:13" ht="30" customHeight="1">
      <c r="A11" s="7" t="s">
        <v>15</v>
      </c>
      <c r="B11" s="72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73"/>
    </row>
    <row r="12" spans="1:13" ht="30" customHeight="1" thickBot="1">
      <c r="A12" s="82" t="s">
        <v>20</v>
      </c>
      <c r="B12" s="74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5"/>
    </row>
    <row r="13" spans="1:13" ht="15" thickBo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ht="26.4" customHeight="1" thickBot="1">
      <c r="A14" s="81" t="s">
        <v>47</v>
      </c>
      <c r="B14" s="152" t="s">
        <v>21</v>
      </c>
      <c r="C14" s="152"/>
      <c r="D14" s="153"/>
      <c r="E14" s="80"/>
      <c r="F14" s="80"/>
      <c r="G14" s="80"/>
      <c r="H14" s="80"/>
      <c r="I14" s="80"/>
      <c r="J14" s="80"/>
      <c r="K14" s="143" t="s">
        <v>63</v>
      </c>
      <c r="L14" s="143" t="s">
        <v>63</v>
      </c>
      <c r="M14" s="95">
        <f>SUM(B11:M11)</f>
        <v>0</v>
      </c>
    </row>
    <row r="15" spans="1:13" ht="24" customHeight="1">
      <c r="A15" s="78"/>
      <c r="B15" s="80"/>
      <c r="C15" s="80"/>
      <c r="D15" s="80"/>
      <c r="E15" s="80"/>
      <c r="F15" s="80"/>
      <c r="G15" s="80"/>
      <c r="H15" s="80"/>
      <c r="I15" s="80"/>
      <c r="J15" s="80"/>
      <c r="K15" s="143" t="s">
        <v>42</v>
      </c>
      <c r="L15" s="143"/>
      <c r="M15" s="96">
        <f>M14*L6</f>
        <v>0</v>
      </c>
    </row>
    <row r="16" spans="1:13">
      <c r="A16" s="14"/>
      <c r="D16" s="70"/>
    </row>
    <row r="17" spans="1:32">
      <c r="A17" s="14"/>
    </row>
    <row r="18" spans="1:32">
      <c r="A18" s="14"/>
    </row>
    <row r="19" spans="1:32">
      <c r="A19" s="14"/>
    </row>
    <row r="20" spans="1:32">
      <c r="I20" s="16"/>
    </row>
    <row r="21" spans="1:32" s="17" customFormat="1" ht="15.6">
      <c r="A21"/>
      <c r="B21" s="1"/>
      <c r="C21" s="1"/>
      <c r="D21" s="1"/>
      <c r="E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.6">
      <c r="A22" s="19" t="s">
        <v>10</v>
      </c>
      <c r="D22" s="17"/>
      <c r="E22" s="19" t="s">
        <v>11</v>
      </c>
      <c r="F22" s="19"/>
      <c r="G22" s="19"/>
    </row>
    <row r="23" spans="1:32" ht="15.6">
      <c r="A23" s="21"/>
      <c r="B23" s="20"/>
      <c r="C23"/>
      <c r="D23"/>
      <c r="E23"/>
      <c r="F23"/>
      <c r="G23"/>
    </row>
    <row r="24" spans="1:32" ht="15.6">
      <c r="A24" s="22"/>
      <c r="B24"/>
      <c r="C24"/>
      <c r="D24"/>
      <c r="E24"/>
      <c r="F24"/>
      <c r="G24" s="23"/>
    </row>
    <row r="25" spans="1:32" ht="15" thickBot="1">
      <c r="A25" s="24"/>
      <c r="B25"/>
      <c r="C25"/>
      <c r="D25"/>
      <c r="E25" s="24"/>
      <c r="F25" s="24"/>
      <c r="G25" s="24"/>
    </row>
    <row r="26" spans="1:32" ht="15.6">
      <c r="A26"/>
      <c r="B26"/>
      <c r="C26" s="20"/>
      <c r="D26"/>
      <c r="E26"/>
      <c r="F26"/>
      <c r="G26"/>
    </row>
    <row r="27" spans="1:32">
      <c r="A27" s="25"/>
    </row>
    <row r="28" spans="1:32">
      <c r="A28" s="25"/>
    </row>
  </sheetData>
  <mergeCells count="11">
    <mergeCell ref="B6:F6"/>
    <mergeCell ref="B14:D14"/>
    <mergeCell ref="K14:L14"/>
    <mergeCell ref="K15:L15"/>
    <mergeCell ref="K1:M1"/>
    <mergeCell ref="K2:M2"/>
    <mergeCell ref="B3:E3"/>
    <mergeCell ref="B4:E4"/>
    <mergeCell ref="B5:E5"/>
    <mergeCell ref="F5:H5"/>
    <mergeCell ref="I5:M5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AD63F93CF3D44F9ADE98F638DE1E65" ma:contentTypeVersion="16" ma:contentTypeDescription="Creare un nuovo documento." ma:contentTypeScope="" ma:versionID="4960539116845acf23ca88ac947aefaa">
  <xsd:schema xmlns:xsd="http://www.w3.org/2001/XMLSchema" xmlns:xs="http://www.w3.org/2001/XMLSchema" xmlns:p="http://schemas.microsoft.com/office/2006/metadata/properties" xmlns:ns2="0ec67b7e-47ca-4279-8205-3c52d1346822" xmlns:ns3="d75f1b2d-3bc8-4cbb-a8e0-85b20c381a97" targetNamespace="http://schemas.microsoft.com/office/2006/metadata/properties" ma:root="true" ma:fieldsID="68f92e8c68928da5ca4392817b798462" ns2:_="" ns3:_="">
    <xsd:import namespace="0ec67b7e-47ca-4279-8205-3c52d1346822"/>
    <xsd:import namespace="d75f1b2d-3bc8-4cbb-a8e0-85b20c381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67b7e-47ca-4279-8205-3c52d1346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f5d8ada7-b670-4d12-b913-322d1233d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f1b2d-3bc8-4cbb-a8e0-85b20c381a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78a93b-1b83-405a-8f73-3facf6605675}" ma:internalName="TaxCatchAll" ma:showField="CatchAllData" ma:web="d75f1b2d-3bc8-4cbb-a8e0-85b20c381a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67b7e-47ca-4279-8205-3c52d1346822">
      <Terms xmlns="http://schemas.microsoft.com/office/infopath/2007/PartnerControls"/>
    </lcf76f155ced4ddcb4097134ff3c332f>
    <TaxCatchAll xmlns="d75f1b2d-3bc8-4cbb-a8e0-85b20c381a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3068D3-3957-432C-9084-B0CBA51B8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67b7e-47ca-4279-8205-3c52d1346822"/>
    <ds:schemaRef ds:uri="d75f1b2d-3bc8-4cbb-a8e0-85b20c381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42C258-7801-4181-A105-8A404248783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0ec67b7e-47ca-4279-8205-3c52d1346822"/>
    <ds:schemaRef ds:uri="http://purl.org/dc/dcmitype/"/>
    <ds:schemaRef ds:uri="http://schemas.microsoft.com/office/infopath/2007/PartnerControls"/>
    <ds:schemaRef ds:uri="d75f1b2d-3bc8-4cbb-a8e0-85b20c381a9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49E09F-7232-4A23-90BA-F140EC783B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allegato C</vt:lpstr>
      <vt:lpstr>allegato D</vt:lpstr>
      <vt:lpstr>allegato E</vt:lpstr>
      <vt:lpstr>allegato F</vt:lpstr>
      <vt:lpstr>allegato G</vt:lpstr>
      <vt:lpstr>allegato H</vt:lpstr>
      <vt:lpstr>'allegato E'!Area_stampa</vt:lpstr>
      <vt:lpstr>'allegato F'!Area_stampa</vt:lpstr>
      <vt:lpstr>'allegato G'!Area_stampa</vt:lpstr>
      <vt:lpstr>'allegato H'!Area_stampa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Albanesi</dc:creator>
  <cp:lastModifiedBy>Albanesi</cp:lastModifiedBy>
  <cp:lastPrinted>2024-12-23T15:57:45Z</cp:lastPrinted>
  <dcterms:created xsi:type="dcterms:W3CDTF">2024-12-19T13:17:51Z</dcterms:created>
  <dcterms:modified xsi:type="dcterms:W3CDTF">2024-12-30T14:07:37Z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0x010100F9AD63F93CF3D44F9ADE98F638DE1E65</vt:lpwstr>
  </property>
</Properties>
</file>